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0" yWindow="620" windowWidth="29040" windowHeight="17520" tabRatio="600" firstSheet="0" activeTab="0" autoFilterDateGrouping="1"/>
  </bookViews>
  <sheets>
    <sheet xmlns:r="http://schemas.openxmlformats.org/officeDocument/2006/relationships" name="SRR" sheetId="1" state="visible" r:id="rId1"/>
    <sheet xmlns:r="http://schemas.openxmlformats.org/officeDocument/2006/relationships" name="Excluded" sheetId="2" state="visible" r:id="rId2"/>
  </sheets>
  <definedNames/>
  <calcPr calcId="191029" fullCalcOnLoad="1"/>
</workbook>
</file>

<file path=xl/styles.xml><?xml version="1.0" encoding="utf-8"?>
<styleSheet xmlns="http://schemas.openxmlformats.org/spreadsheetml/2006/main">
  <numFmts count="5">
    <numFmt numFmtId="164" formatCode="_-* #,##0.00_-;\-* #,##0.00_-;_-* &quot;-&quot;??_-;_-@_-"/>
    <numFmt numFmtId="165" formatCode="&quot;$&quot;#,##0.00"/>
    <numFmt numFmtId="166" formatCode="dd\.mm\.yyyy"/>
    <numFmt numFmtId="167" formatCode="yyyy-mm-dd h:mm:ss"/>
    <numFmt numFmtId="168" formatCode="DD.MM.YYYY"/>
  </numFmts>
  <fonts count="11">
    <font>
      <name val="Aptos Narrow"/>
      <family val="2"/>
      <color theme="1"/>
      <sz val="11"/>
      <scheme val="minor"/>
    </font>
    <font>
      <name val="Aptos Narrow"/>
      <family val="2"/>
      <color theme="1"/>
      <sz val="11"/>
      <scheme val="minor"/>
    </font>
    <font>
      <name val="Arial"/>
      <charset val="204"/>
      <family val="2"/>
      <b val="1"/>
      <sz val="9"/>
    </font>
    <font>
      <name val="Arial"/>
      <charset val="204"/>
      <family val="2"/>
      <b val="1"/>
      <color theme="0"/>
      <sz val="9"/>
    </font>
    <font>
      <name val="Arial"/>
      <charset val="204"/>
      <family val="2"/>
      <sz val="10"/>
    </font>
    <font>
      <name val="Arial"/>
      <charset val="204"/>
      <family val="2"/>
      <b val="1"/>
      <color rgb="FFFF0000"/>
      <sz val="9"/>
    </font>
    <font>
      <name val="Arial"/>
      <charset val="204"/>
      <family val="2"/>
      <b val="1"/>
      <color indexed="12"/>
      <sz val="9"/>
    </font>
    <font>
      <name val="Aptos Narrow"/>
      <family val="2"/>
      <b val="1"/>
      <color theme="1"/>
      <sz val="11"/>
      <scheme val="minor"/>
    </font>
    <font>
      <name val="Arial"/>
      <b val="1"/>
      <color rgb="00000000"/>
      <sz val="9"/>
    </font>
    <font>
      <name val="Arial"/>
      <b val="1"/>
      <color rgb="00FFFFFF"/>
      <sz val="9"/>
    </font>
    <font>
      <name val="Arial"/>
      <b val="1"/>
      <color rgb="00FF0000"/>
      <sz val="9"/>
    </font>
  </fonts>
  <fills count="23">
    <fill>
      <patternFill/>
    </fill>
    <fill>
      <patternFill patternType="gray125"/>
    </fill>
    <fill>
      <patternFill patternType="solid">
        <fgColor theme="4" tint="0.7999816888943144"/>
        <bgColor indexed="64"/>
      </patternFill>
    </fill>
    <fill>
      <patternFill patternType="solid">
        <fgColor rgb="FFFFFF00"/>
        <bgColor indexed="64"/>
      </patternFill>
    </fill>
    <fill>
      <patternFill patternType="solid">
        <fgColor theme="5" tint="0.3999755851924192"/>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indexed="41"/>
        <bgColor indexed="64"/>
      </patternFill>
    </fill>
    <fill>
      <patternFill patternType="solid">
        <fgColor rgb="FF7030A0"/>
        <bgColor indexed="64"/>
      </patternFill>
    </fill>
    <fill>
      <patternFill patternType="solid">
        <fgColor theme="6" tint="0.7999816888943144"/>
        <bgColor indexed="64"/>
      </patternFill>
    </fill>
    <fill>
      <patternFill patternType="solid">
        <fgColor rgb="FF00B0F0"/>
        <bgColor indexed="64"/>
      </patternFill>
    </fill>
    <fill>
      <patternFill patternType="solid">
        <fgColor theme="6" tint="-0.249977111117893"/>
        <bgColor indexed="64"/>
      </patternFill>
    </fill>
    <fill>
      <patternFill patternType="solid">
        <fgColor rgb="00C1E5F5"/>
      </patternFill>
    </fill>
    <fill>
      <patternFill patternType="solid">
        <fgColor rgb="00FFFF00"/>
      </patternFill>
    </fill>
    <fill>
      <patternFill patternType="solid">
        <fgColor rgb="00FF0000"/>
      </patternFill>
    </fill>
    <fill>
      <patternFill patternType="solid">
        <fgColor rgb="00F2AA84"/>
      </patternFill>
    </fill>
    <fill>
      <patternFill patternType="solid">
        <fgColor rgb="007030A0"/>
      </patternFill>
    </fill>
    <fill>
      <patternFill patternType="solid">
        <fgColor rgb="00C2F1C8"/>
      </patternFill>
    </fill>
    <fill>
      <patternFill patternType="solid">
        <fgColor rgb="00FFC000"/>
      </patternFill>
    </fill>
    <fill>
      <patternFill patternType="solid">
        <fgColor rgb="0000B0F0"/>
      </patternFill>
    </fill>
    <fill>
      <patternFill patternType="solid">
        <fgColor rgb="0013501B"/>
      </patternFill>
    </fill>
    <fill>
      <patternFill patternType="solid">
        <fgColor rgb="0000B050"/>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1" fillId="0" borderId="0"/>
    <xf numFmtId="0" fontId="4" fillId="0" borderId="0"/>
    <xf numFmtId="43" fontId="1" fillId="0" borderId="0"/>
    <xf numFmtId="43" fontId="4" fillId="0" borderId="0"/>
    <xf numFmtId="43" fontId="1" fillId="0" borderId="0"/>
  </cellStyleXfs>
  <cellXfs count="46">
    <xf numFmtId="0" fontId="0" fillId="0" borderId="0" pivotButton="0" quotePrefix="0" xfId="0"/>
    <xf numFmtId="0" fontId="2"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4" borderId="1" applyAlignment="1" pivotButton="0" quotePrefix="0" xfId="0">
      <alignment horizontal="center" vertical="center" wrapText="1"/>
    </xf>
    <xf numFmtId="0" fontId="2" fillId="7" borderId="1" applyAlignment="1" pivotButton="0" quotePrefix="0" xfId="0">
      <alignment horizontal="center" vertical="center" wrapText="1"/>
    </xf>
    <xf numFmtId="0" fontId="5" fillId="8" borderId="1" applyAlignment="1" pivotButton="0" quotePrefix="0" xfId="1">
      <alignment horizontal="center" vertical="center" wrapText="1"/>
    </xf>
    <xf numFmtId="0" fontId="6" fillId="8" borderId="1" applyAlignment="1" pivotButton="0" quotePrefix="0" xfId="0">
      <alignment horizontal="center" vertical="center" wrapText="1"/>
    </xf>
    <xf numFmtId="0" fontId="3" fillId="9" borderId="1" applyAlignment="1" pivotButton="0" quotePrefix="0" xfId="0">
      <alignment horizontal="center" vertical="center" wrapText="1"/>
    </xf>
    <xf numFmtId="0" fontId="5" fillId="10" borderId="1" applyAlignment="1" pivotButton="0" quotePrefix="0" xfId="0">
      <alignment horizontal="center" vertical="center" wrapText="1"/>
    </xf>
    <xf numFmtId="0" fontId="3" fillId="11" borderId="2" applyAlignment="1" pivotButton="0" quotePrefix="0" xfId="0">
      <alignment horizontal="center" vertical="center" wrapText="1"/>
    </xf>
    <xf numFmtId="0" fontId="3" fillId="12" borderId="1" applyAlignment="1" pivotButton="0" quotePrefix="0" xfId="0">
      <alignment horizontal="center" vertical="center" wrapText="1"/>
    </xf>
    <xf numFmtId="164" fontId="0" fillId="0" borderId="0" pivotButton="0" quotePrefix="0" xfId="4"/>
    <xf numFmtId="164" fontId="3" fillId="5" borderId="1" applyAlignment="1" pivotButton="0" quotePrefix="0" xfId="4">
      <alignment horizontal="center" vertical="center" wrapText="1"/>
    </xf>
    <xf numFmtId="0" fontId="2" fillId="5" borderId="1" applyAlignment="1" pivotButton="0" quotePrefix="0" xfId="0">
      <alignment horizontal="center" vertical="center" wrapText="1"/>
    </xf>
    <xf numFmtId="164" fontId="2" fillId="6" borderId="1" applyAlignment="1" pivotButton="0" quotePrefix="0" xfId="4">
      <alignment horizontal="center" vertical="center" wrapText="1"/>
    </xf>
    <xf numFmtId="164" fontId="3" fillId="11" borderId="3" applyAlignment="1" pivotButton="0" quotePrefix="0" xfId="4">
      <alignment horizontal="center" vertical="center" wrapText="1"/>
    </xf>
    <xf numFmtId="165" fontId="7" fillId="0" borderId="0" pivotButton="0" quotePrefix="0" xfId="0"/>
    <xf numFmtId="0" fontId="7" fillId="0" borderId="0" pivotButton="0" quotePrefix="0" xfId="0"/>
    <xf numFmtId="164" fontId="7" fillId="0" borderId="0" pivotButton="0" quotePrefix="0" xfId="0"/>
    <xf numFmtId="4" fontId="0" fillId="0" borderId="0" pivotButton="0" quotePrefix="0" xfId="0"/>
    <xf numFmtId="4" fontId="7" fillId="0" borderId="0" pivotButton="0" quotePrefix="0" xfId="4"/>
    <xf numFmtId="4" fontId="7" fillId="0" borderId="0" pivotButton="0" quotePrefix="0" xfId="0"/>
    <xf numFmtId="166" fontId="0" fillId="0" borderId="0" pivotButton="0" quotePrefix="0" xfId="0"/>
    <xf numFmtId="164" fontId="0" fillId="0" borderId="0" pivotButton="0" quotePrefix="0" xfId="4"/>
    <xf numFmtId="165" fontId="7" fillId="0" borderId="0" pivotButton="0" quotePrefix="0" xfId="0"/>
    <xf numFmtId="164" fontId="7" fillId="0" borderId="0" pivotButton="0" quotePrefix="0" xfId="0"/>
    <xf numFmtId="0" fontId="8" fillId="13" borderId="1" applyAlignment="1" pivotButton="0" quotePrefix="0" xfId="0">
      <alignment vertical="center" wrapText="1"/>
    </xf>
    <xf numFmtId="0" fontId="8" fillId="14" borderId="1" applyAlignment="1" pivotButton="0" quotePrefix="0" xfId="0">
      <alignment vertical="center" wrapText="1"/>
    </xf>
    <xf numFmtId="0" fontId="8" fillId="15" borderId="1" applyAlignment="1" pivotButton="0" quotePrefix="0" xfId="0">
      <alignment vertical="center" wrapText="1"/>
    </xf>
    <xf numFmtId="0" fontId="8" fillId="16" borderId="1" applyAlignment="1" pivotButton="0" quotePrefix="0" xfId="0">
      <alignment vertical="center" wrapText="1"/>
    </xf>
    <xf numFmtId="164" fontId="9" fillId="15" borderId="1" applyAlignment="1" pivotButton="0" quotePrefix="0" xfId="4">
      <alignment vertical="center" wrapText="1"/>
    </xf>
    <xf numFmtId="0" fontId="10" fillId="0" borderId="1" applyAlignment="1" pivotButton="0" quotePrefix="0" xfId="1">
      <alignment vertical="center" wrapText="1"/>
    </xf>
    <xf numFmtId="0" fontId="8" fillId="0" borderId="1" applyAlignment="1" pivotButton="0" quotePrefix="0" xfId="0">
      <alignment vertical="center" wrapText="1"/>
    </xf>
    <xf numFmtId="0" fontId="9" fillId="17" borderId="1" applyAlignment="1" pivotButton="0" quotePrefix="0" xfId="0">
      <alignment vertical="center" wrapText="1"/>
    </xf>
    <xf numFmtId="0" fontId="10" fillId="18" borderId="1" applyAlignment="1" pivotButton="0" quotePrefix="0" xfId="0">
      <alignment vertical="center" wrapText="1"/>
    </xf>
    <xf numFmtId="164" fontId="8" fillId="19" borderId="1" applyAlignment="1" pivotButton="0" quotePrefix="0" xfId="4">
      <alignment vertical="center" wrapText="1"/>
    </xf>
    <xf numFmtId="0" fontId="9" fillId="20" borderId="2" applyAlignment="1" pivotButton="0" quotePrefix="0" xfId="0">
      <alignment vertical="center" wrapText="1"/>
    </xf>
    <xf numFmtId="164" fontId="9" fillId="20" borderId="3" applyAlignment="1" pivotButton="0" quotePrefix="0" xfId="4">
      <alignment vertical="center" wrapText="1"/>
    </xf>
    <xf numFmtId="0" fontId="9" fillId="21" borderId="2" applyAlignment="1" pivotButton="0" quotePrefix="0" xfId="0">
      <alignment vertical="center" wrapText="1"/>
    </xf>
    <xf numFmtId="0" fontId="9" fillId="21" borderId="1" applyAlignment="1" pivotButton="0" quotePrefix="0" xfId="0">
      <alignment vertical="center" wrapText="1"/>
    </xf>
    <xf numFmtId="0" fontId="8" fillId="13" borderId="0" applyAlignment="1" pivotButton="0" quotePrefix="0" xfId="0">
      <alignment vertical="center" wrapText="1"/>
    </xf>
    <xf numFmtId="0" fontId="8" fillId="22" borderId="0" applyAlignment="1" pivotButton="0" quotePrefix="0" xfId="0">
      <alignment vertical="center" wrapText="1"/>
    </xf>
    <xf numFmtId="168" fontId="0" fillId="0" borderId="0" pivotButton="0" quotePrefix="0" xfId="0"/>
    <xf numFmtId="164" fontId="3" fillId="5" borderId="1" applyAlignment="1" pivotButton="0" quotePrefix="0" xfId="4">
      <alignment horizontal="center" vertical="center" wrapText="1"/>
    </xf>
    <xf numFmtId="164" fontId="2" fillId="6" borderId="1" applyAlignment="1" pivotButton="0" quotePrefix="0" xfId="4">
      <alignment horizontal="center" vertical="center" wrapText="1"/>
    </xf>
    <xf numFmtId="164" fontId="3" fillId="11" borderId="3" applyAlignment="1" pivotButton="0" quotePrefix="0" xfId="4">
      <alignment horizontal="center" vertical="center" wrapText="1"/>
    </xf>
  </cellXfs>
  <cellStyles count="5">
    <cellStyle name="Обычный" xfId="0" builtinId="0"/>
    <cellStyle name="Normal 2" xfId="1"/>
    <cellStyle name="Comma 2" xfId="2"/>
    <cellStyle name="Comma 3" xfId="3"/>
    <cellStyle name="Comma 4" xfId="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codeName="Sheet1">
    <outlinePr summaryBelow="0" summaryRight="0"/>
    <pageSetUpPr/>
  </sheetPr>
  <dimension ref="A1:FD781"/>
  <sheetViews>
    <sheetView tabSelected="1" zoomScaleNormal="100" workbookViewId="0">
      <pane xSplit="2" ySplit="2" topLeftCell="C3" activePane="bottomRight" state="frozen"/>
      <selection pane="topRight" activeCell="C1" sqref="C1"/>
      <selection pane="bottomLeft" activeCell="A3" sqref="A3"/>
      <selection pane="bottomRight" activeCell="B19" sqref="B19"/>
    </sheetView>
  </sheetViews>
  <sheetFormatPr baseColWidth="10" defaultColWidth="8.83203125" defaultRowHeight="15"/>
  <cols>
    <col width="15.83203125" bestFit="1" customWidth="1" min="1" max="1"/>
    <col width="21.5" customWidth="1" min="2" max="2"/>
    <col width="37" customWidth="1" min="3" max="3"/>
    <col width="13.5" customWidth="1" min="4" max="4"/>
    <col width="13.6640625" customWidth="1" min="5" max="5"/>
    <col width="39.5" customWidth="1" min="6" max="6"/>
    <col width="11.5" customWidth="1" min="7" max="7"/>
    <col width="31.6640625" customWidth="1" min="8" max="8"/>
    <col width="11.5" customWidth="1" min="9" max="10"/>
    <col width="14.33203125" customWidth="1" min="11" max="11"/>
    <col width="12.6640625" customWidth="1" min="12" max="12"/>
    <col outlineLevel="1" width="13.1640625" customWidth="1" min="13" max="13"/>
    <col outlineLevel="1" width="14.5" customWidth="1" min="14" max="14"/>
    <col outlineLevel="1" width="13.6640625" customWidth="1" min="15" max="15"/>
    <col outlineLevel="1" width="13.1640625" customWidth="1" min="16" max="16"/>
    <col outlineLevel="1" width="12.5" customWidth="1" min="17" max="17"/>
    <col outlineLevel="1" width="12.1640625" customWidth="1" min="18" max="18"/>
    <col outlineLevel="1" width="12.5" bestFit="1" customWidth="1" min="19" max="19"/>
    <col outlineLevel="1" width="32.5" customWidth="1" min="20" max="20"/>
    <col outlineLevel="1" width="18.1640625" customWidth="1" min="21" max="21"/>
    <col outlineLevel="1" width="14.33203125" customWidth="1" min="22" max="22"/>
    <col outlineLevel="1" width="15" customWidth="1" min="23" max="23"/>
    <col outlineLevel="1" width="13.5" customWidth="1" min="24" max="25"/>
    <col outlineLevel="1" width="12.5" customWidth="1" min="26" max="26"/>
    <col outlineLevel="1" width="13" customWidth="1" min="27" max="27"/>
    <col outlineLevel="1" width="13.1640625" customWidth="1" min="28" max="28"/>
    <col outlineLevel="1" width="11.6640625" customWidth="1" min="29" max="29"/>
    <col outlineLevel="1" width="13.5" customWidth="1" min="30" max="30"/>
    <col outlineLevel="1" width="11.83203125" customWidth="1" min="31" max="31"/>
    <col outlineLevel="1" width="12.1640625" customWidth="1" min="32" max="33"/>
    <col outlineLevel="1" width="14.5" customWidth="1" min="34" max="34"/>
    <col outlineLevel="1" width="11.6640625" customWidth="1" min="35" max="36"/>
    <col outlineLevel="1" width="13.6640625" customWidth="1" min="37" max="38"/>
    <col outlineLevel="1" width="11" customWidth="1" min="39" max="39"/>
    <col outlineLevel="1" width="13.83203125" customWidth="1" min="40" max="40"/>
    <col outlineLevel="1" width="44.5" customWidth="1" min="41" max="41"/>
    <col outlineLevel="1" width="43.5" customWidth="1" min="42" max="42"/>
    <col outlineLevel="1" width="43" customWidth="1" min="43" max="43"/>
    <col outlineLevel="1" width="43.5" customWidth="1" min="44" max="44"/>
    <col outlineLevel="1" width="42.5" customWidth="1" min="45" max="45"/>
    <col outlineLevel="1" width="41.5" customWidth="1" min="46" max="46"/>
    <col outlineLevel="1" width="11.6640625" customWidth="1" min="47" max="47"/>
    <col outlineLevel="1" width="39.5" customWidth="1" min="48" max="48"/>
    <col outlineLevel="1" width="11.83203125" customWidth="1" min="49" max="49"/>
    <col outlineLevel="1" width="15.5" customWidth="1" min="50" max="50"/>
    <col outlineLevel="1" width="12.5" customWidth="1" min="51" max="51"/>
    <col outlineLevel="1" width="13" customWidth="1" min="52" max="52"/>
    <col outlineLevel="1" width="13.83203125" customWidth="1" min="53" max="53"/>
    <col outlineLevel="1" width="19.33203125" bestFit="1" customWidth="1" min="54" max="54"/>
    <col outlineLevel="1" width="13.5" customWidth="1" min="55" max="55"/>
    <col outlineLevel="1" width="11" customWidth="1" min="56" max="56"/>
    <col outlineLevel="1" width="13.6640625" customWidth="1" min="57" max="57"/>
    <col outlineLevel="1" width="11" customWidth="1" min="58" max="62"/>
    <col outlineLevel="1" width="57.1640625" customWidth="1" min="63" max="63"/>
    <col outlineLevel="1" width="12.5" customWidth="1" min="64" max="64"/>
    <col outlineLevel="1" width="15" customWidth="1" min="65" max="65"/>
    <col outlineLevel="1" width="12.5" customWidth="1" min="66" max="66"/>
    <col outlineLevel="1" width="9.5" customWidth="1" min="67" max="68"/>
    <col outlineLevel="1" width="15.33203125" customWidth="1" min="69" max="69"/>
    <col outlineLevel="1" width="12.5" customWidth="1" min="70" max="70"/>
    <col outlineLevel="1" width="14.33203125" customWidth="1" min="71" max="72"/>
    <col outlineLevel="1" width="24.33203125" customWidth="1" min="73" max="73"/>
    <col outlineLevel="1" width="49.6640625" customWidth="1" min="74" max="74"/>
    <col outlineLevel="1" width="43.5" customWidth="1" min="75" max="75"/>
    <col outlineLevel="1" width="64.5" customWidth="1" min="76" max="76"/>
    <col outlineLevel="1" width="53.83203125" customWidth="1" min="77" max="77"/>
    <col outlineLevel="1" width="11.5" customWidth="1" min="78" max="78"/>
    <col outlineLevel="1" width="40.5" customWidth="1" min="79" max="79"/>
    <col outlineLevel="1" width="15" customWidth="1" min="80" max="80"/>
    <col outlineLevel="1" width="13.6640625" customWidth="1" min="81" max="81"/>
    <col outlineLevel="1" width="11.33203125" customWidth="1" min="82" max="82"/>
    <col outlineLevel="1" width="12.5" customWidth="1" min="83" max="83"/>
    <col outlineLevel="1" width="10.5" customWidth="1" min="84" max="84"/>
    <col outlineLevel="1" width="13" customWidth="1" min="85" max="85"/>
    <col outlineLevel="1" width="27" customWidth="1" min="86" max="86"/>
    <col outlineLevel="1" width="16.83203125" customWidth="1" min="87" max="87"/>
    <col outlineLevel="1" width="12.33203125" customWidth="1" min="88" max="88"/>
    <col outlineLevel="1" width="13.1640625" customWidth="1" min="89" max="89"/>
    <col outlineLevel="1" width="35.5" customWidth="1" min="90" max="90"/>
    <col outlineLevel="1" width="10" customWidth="1" min="91" max="91"/>
    <col outlineLevel="1" width="18.1640625" customWidth="1" min="92" max="92"/>
    <col outlineLevel="1" width="14.33203125" customWidth="1" min="93" max="94"/>
    <col outlineLevel="1" width="13.83203125" customWidth="1" min="95" max="95"/>
    <col outlineLevel="1" width="12.6640625" customWidth="1" min="96" max="96"/>
    <col outlineLevel="1" width="96.83203125" customWidth="1" min="97" max="97"/>
    <col outlineLevel="1" width="11.6640625" customWidth="1" min="98" max="98"/>
    <col outlineLevel="1" width="13" customWidth="1" min="99" max="100"/>
    <col outlineLevel="1" width="24.1640625" customWidth="1" min="101" max="101"/>
    <col outlineLevel="1" width="21" customWidth="1" min="102" max="102"/>
    <col outlineLevel="1" width="9.6640625" customWidth="1" min="103" max="103"/>
    <col outlineLevel="1" width="23.83203125" bestFit="1" customWidth="1" min="104" max="104"/>
    <col outlineLevel="1" width="8.5" customWidth="1" min="105" max="105"/>
    <col outlineLevel="1" width="8.33203125" customWidth="1" min="106" max="106"/>
    <col outlineLevel="1" width="5.6640625" customWidth="1" min="107" max="107"/>
    <col outlineLevel="1" width="12.1640625" customWidth="1" min="108" max="108"/>
    <col outlineLevel="1" width="15.5" customWidth="1" min="109" max="110"/>
    <col outlineLevel="1" width="11" customWidth="1" min="111" max="111"/>
    <col outlineLevel="1" width="14" customWidth="1" min="112" max="112"/>
    <col outlineLevel="1" width="10.83203125" customWidth="1" min="113" max="116"/>
    <col outlineLevel="1" width="11.5" customWidth="1" min="117" max="117"/>
    <col outlineLevel="1" width="11.6640625" customWidth="1" min="118" max="118"/>
    <col outlineLevel="1" width="18.1640625" customWidth="1" min="119" max="119"/>
    <col outlineLevel="1" width="15" customWidth="1" min="120" max="120"/>
    <col outlineLevel="1" width="88" customWidth="1" min="121" max="121"/>
    <col outlineLevel="1" width="42.33203125" bestFit="1" customWidth="1" min="122" max="122"/>
    <col outlineLevel="1" width="15.83203125" customWidth="1" min="123" max="123"/>
    <col outlineLevel="1" width="21.33203125" customWidth="1" min="124" max="124"/>
    <col outlineLevel="1" width="16.6640625" customWidth="1" min="125" max="125"/>
    <col outlineLevel="1" width="17.1640625" customWidth="1" min="126" max="126"/>
    <col width="14" customWidth="1" min="127" max="127"/>
    <col width="19" customWidth="1" style="23" min="128" max="128"/>
    <col width="13.6640625" customWidth="1" min="129" max="129"/>
    <col width="22.33203125" customWidth="1" style="23" min="130" max="130"/>
    <col width="13.6640625" customWidth="1" min="131" max="131"/>
    <col width="11" customWidth="1" min="132" max="132"/>
    <col width="20.5" bestFit="1" customWidth="1" min="133" max="133"/>
    <col width="18.5" customWidth="1" min="134" max="135"/>
    <col width="10.83203125" customWidth="1" min="136" max="136"/>
    <col width="12.33203125" customWidth="1" min="137" max="137"/>
    <col width="16.5" customWidth="1" min="138" max="138"/>
    <col width="13.83203125" customWidth="1" min="139" max="140"/>
    <col width="34" customWidth="1" min="141" max="141"/>
    <col width="14.5" customWidth="1" min="142" max="142"/>
    <col width="12.5" customWidth="1" min="143" max="143"/>
    <col width="17.33203125" bestFit="1" customWidth="1" min="144" max="144"/>
    <col width="14" customWidth="1" min="145" max="145"/>
    <col width="14.33203125" bestFit="1" customWidth="1" min="146" max="146"/>
    <col width="13.83203125" bestFit="1" customWidth="1" min="147" max="147"/>
    <col width="12.6640625" bestFit="1" customWidth="1" min="148" max="148"/>
    <col width="12.1640625" customWidth="1" min="149" max="149"/>
  </cols>
  <sheetData>
    <row r="1">
      <c r="BA1" s="19">
        <f>SUBTOTAL(9,BA3:BA781)</f>
        <v/>
      </c>
      <c r="BB1" s="24" t="n"/>
      <c r="DW1" s="19">
        <f>SUBTOTAL(9,DW3:DW781)</f>
        <v/>
      </c>
      <c r="DX1" s="24" t="n"/>
      <c r="DY1" s="20">
        <f>SUBTOTAL(9,DY3:DY781)</f>
        <v/>
      </c>
      <c r="DZ1" s="24" t="n"/>
      <c r="EA1" s="17" t="n"/>
      <c r="EB1" s="25" t="n"/>
      <c r="EC1" s="17" t="n"/>
      <c r="ED1" s="21">
        <f>SUBTOTAL(9,ED3:ED781)</f>
        <v/>
      </c>
      <c r="EE1" s="24" t="n"/>
      <c r="EH1" s="19">
        <f>SUBTOTAL(9,EH3:EH781)</f>
        <v/>
      </c>
    </row>
    <row r="2" ht="30.75" customHeight="1">
      <c r="A2" s="26" t="inlineStr">
        <is>
          <t>Material</t>
        </is>
      </c>
      <c r="B2" s="26" t="inlineStr">
        <is>
          <t>Line Type</t>
        </is>
      </c>
      <c r="C2" s="26" t="inlineStr">
        <is>
          <t>Long text for material</t>
        </is>
      </c>
      <c r="D2" s="26" t="inlineStr">
        <is>
          <t>Possible P-Card</t>
        </is>
      </c>
      <c r="E2" s="26" t="inlineStr">
        <is>
          <t>FPAL code</t>
        </is>
      </c>
      <c r="F2" s="26" t="inlineStr">
        <is>
          <t>FPAL code Description</t>
        </is>
      </c>
      <c r="G2" s="26" t="inlineStr">
        <is>
          <t>X-plant matl status</t>
        </is>
      </c>
      <c r="H2" s="26" t="inlineStr">
        <is>
          <t>Basic Material</t>
        </is>
      </c>
      <c r="I2" s="26" t="inlineStr">
        <is>
          <t>Total current balance</t>
        </is>
      </c>
      <c r="J2" s="26" t="inlineStr">
        <is>
          <t>Vendor Consignment</t>
        </is>
      </c>
      <c r="K2" s="27" t="inlineStr">
        <is>
          <t>Reserved balance</t>
        </is>
      </c>
      <c r="L2" s="26" t="inlineStr">
        <is>
          <t>Expanded reserves record</t>
        </is>
      </c>
      <c r="M2" s="26" t="inlineStr">
        <is>
          <t>Requirement Quantity</t>
        </is>
      </c>
      <c r="N2" s="26" t="inlineStr">
        <is>
          <t>Qty. for avail.check</t>
        </is>
      </c>
      <c r="O2" s="26" t="inlineStr">
        <is>
          <t>Quantity withdrawn</t>
        </is>
      </c>
      <c r="P2" s="26" t="inlineStr">
        <is>
          <t>Order - Storage Location</t>
        </is>
      </c>
      <c r="Q2" s="26" t="inlineStr">
        <is>
          <t>Order category</t>
        </is>
      </c>
      <c r="R2" s="28" t="inlineStr">
        <is>
          <t>Order</t>
        </is>
      </c>
      <c r="S2" s="26" t="inlineStr">
        <is>
          <t>Order system status</t>
        </is>
      </c>
      <c r="T2" s="26" t="inlineStr">
        <is>
          <t>Order user status</t>
        </is>
      </c>
      <c r="U2" s="26" t="inlineStr">
        <is>
          <t>Target start date</t>
        </is>
      </c>
      <c r="V2" s="26" t="inlineStr">
        <is>
          <t>Target finish date</t>
        </is>
      </c>
      <c r="W2" s="26" t="inlineStr">
        <is>
          <t>Scheduled start</t>
        </is>
      </c>
      <c r="X2" s="26" t="inlineStr">
        <is>
          <t>Scheduled finish</t>
        </is>
      </c>
      <c r="Y2" s="26" t="inlineStr">
        <is>
          <t>Revision</t>
        </is>
      </c>
      <c r="Z2" s="27" t="inlineStr">
        <is>
          <t>MRP Area</t>
        </is>
      </c>
      <c r="AA2" s="29" t="inlineStr">
        <is>
          <t>MRP Type</t>
        </is>
      </c>
      <c r="AB2" s="29" t="inlineStr">
        <is>
          <t>Lot size</t>
        </is>
      </c>
      <c r="AC2" s="26" t="inlineStr">
        <is>
          <t>Maximum stock level</t>
        </is>
      </c>
      <c r="AD2" s="26" t="inlineStr">
        <is>
          <t>Reorder Point</t>
        </is>
      </c>
      <c r="AE2" s="29" t="inlineStr">
        <is>
          <t>Quantity in PR</t>
        </is>
      </c>
      <c r="AF2" s="29" t="inlineStr">
        <is>
          <t>Quantity in PO</t>
        </is>
      </c>
      <c r="AG2" s="26" t="inlineStr">
        <is>
          <t>Quantity in Refurbishment</t>
        </is>
      </c>
      <c r="AH2" s="26" t="inlineStr">
        <is>
          <t>Late PO</t>
        </is>
      </c>
      <c r="AI2" s="26" t="inlineStr">
        <is>
          <t>Late PR</t>
        </is>
      </c>
      <c r="AJ2" s="26" t="inlineStr">
        <is>
          <t>Suggested reorder quantity</t>
        </is>
      </c>
      <c r="AK2" s="26" t="inlineStr">
        <is>
          <t>Quantity in other storage locations</t>
        </is>
      </c>
      <c r="AL2" s="26" t="inlineStr">
        <is>
          <t>Single source</t>
        </is>
      </c>
      <c r="AM2" s="26" t="inlineStr">
        <is>
          <t>Base Unit of Measure</t>
        </is>
      </c>
      <c r="AN2" s="26" t="inlineStr">
        <is>
          <t>Primary vendor name</t>
        </is>
      </c>
      <c r="AO2" s="26" t="inlineStr">
        <is>
          <t>Other vendor 1 name</t>
        </is>
      </c>
      <c r="AP2" s="26" t="inlineStr">
        <is>
          <t>Other vendor 2 name</t>
        </is>
      </c>
      <c r="AQ2" s="26" t="inlineStr">
        <is>
          <t>Other vendor 3 name</t>
        </is>
      </c>
      <c r="AR2" s="26" t="inlineStr">
        <is>
          <t>Other vendor 4 name</t>
        </is>
      </c>
      <c r="AS2" s="26" t="inlineStr">
        <is>
          <t>Other vendor 5 name</t>
        </is>
      </c>
      <c r="AT2" s="26" t="inlineStr">
        <is>
          <t>Last PO</t>
        </is>
      </c>
      <c r="AU2" s="26" t="inlineStr">
        <is>
          <t>Last  vendor</t>
        </is>
      </c>
      <c r="AV2" s="26" t="inlineStr">
        <is>
          <t>Last PO quantity</t>
        </is>
      </c>
      <c r="AW2" s="26" t="inlineStr">
        <is>
          <t>Last purch. val. in the last PO currency</t>
        </is>
      </c>
      <c r="AX2" s="26" t="inlineStr">
        <is>
          <t>Currency</t>
        </is>
      </c>
      <c r="AY2" s="26" t="inlineStr">
        <is>
          <t>Exchange Rate</t>
        </is>
      </c>
      <c r="AZ2" s="30" t="inlineStr">
        <is>
          <t>Price, USD</t>
        </is>
      </c>
      <c r="BA2" s="26" t="inlineStr">
        <is>
          <t>Suggested line cost</t>
        </is>
      </c>
      <c r="BB2" s="26" t="inlineStr">
        <is>
          <t>Possible outline agreements</t>
        </is>
      </c>
      <c r="BC2" s="26" t="inlineStr">
        <is>
          <t>Issue history YTD</t>
        </is>
      </c>
      <c r="BD2" s="26" t="inlineStr">
        <is>
          <t>Issue history last year</t>
        </is>
      </c>
      <c r="BE2" s="26" t="inlineStr">
        <is>
          <t>Issue history last 2 year</t>
        </is>
      </c>
      <c r="BF2" s="26" t="inlineStr">
        <is>
          <t>Issue history last 3 year</t>
        </is>
      </c>
      <c r="BG2" s="26" t="inlineStr">
        <is>
          <t>Issue history last 4 year</t>
        </is>
      </c>
      <c r="BH2" s="26" t="inlineStr">
        <is>
          <t>Issue history last 5 year</t>
        </is>
      </c>
      <c r="BI2" s="26" t="inlineStr">
        <is>
          <t>Issue history last 6 year</t>
        </is>
      </c>
      <c r="BJ2" s="26" t="inlineStr">
        <is>
          <t>Text from last GR</t>
        </is>
      </c>
      <c r="BK2" s="26" t="inlineStr">
        <is>
          <t>Criticality</t>
        </is>
      </c>
      <c r="BL2" s="26" t="inlineStr">
        <is>
          <t>Nature of material item</t>
        </is>
      </c>
      <c r="BM2" s="26" t="inlineStr">
        <is>
          <t>ABC Indicator</t>
        </is>
      </c>
      <c r="BN2" s="26" t="inlineStr">
        <is>
          <t>SCE</t>
        </is>
      </c>
      <c r="BO2" s="26" t="inlineStr">
        <is>
          <t>PCE</t>
        </is>
      </c>
      <c r="BP2" s="26" t="inlineStr">
        <is>
          <t>Moving average price</t>
        </is>
      </c>
      <c r="BQ2" s="26" t="inlineStr">
        <is>
          <t>Line cost</t>
        </is>
      </c>
      <c r="BR2" s="26" t="inlineStr">
        <is>
          <t>Accumulated Min-Max</t>
        </is>
      </c>
      <c r="BS2" s="26" t="inlineStr">
        <is>
          <t>Item Origin</t>
        </is>
      </c>
      <c r="BT2" s="26" t="inlineStr">
        <is>
          <t>OEM BOM</t>
        </is>
      </c>
      <c r="BU2" s="26" t="inlineStr">
        <is>
          <t>FWA (Source list)</t>
        </is>
      </c>
      <c r="BV2" s="26" t="inlineStr">
        <is>
          <t>FWA Vendor (Source List)</t>
        </is>
      </c>
      <c r="BW2" s="26" t="inlineStr">
        <is>
          <t>FWA Vendor name (Source List)</t>
        </is>
      </c>
      <c r="BX2" s="26" t="inlineStr">
        <is>
          <t>FWA Validity End (Source List)</t>
        </is>
      </c>
      <c r="BY2" s="26" t="inlineStr">
        <is>
          <t>FWA vendor code</t>
        </is>
      </c>
      <c r="BZ2" s="26" t="inlineStr">
        <is>
          <t>FWA vendor name</t>
        </is>
      </c>
      <c r="CA2" s="26" t="inlineStr">
        <is>
          <t>FWA validity end</t>
        </is>
      </c>
      <c r="CB2" s="26" t="inlineStr">
        <is>
          <t>Framework Agreement</t>
        </is>
      </c>
      <c r="CC2" s="26" t="inlineStr">
        <is>
          <t>PO Closed</t>
        </is>
      </c>
      <c r="CD2" s="26" t="inlineStr">
        <is>
          <t>No move</t>
        </is>
      </c>
      <c r="CE2" s="26" t="inlineStr">
        <is>
          <t>Low usage</t>
        </is>
      </c>
      <c r="CF2" s="26" t="inlineStr">
        <is>
          <t>Initial estimated unit price</t>
        </is>
      </c>
      <c r="CG2" s="26" t="inlineStr">
        <is>
          <t>Manufacturer</t>
        </is>
      </c>
      <c r="CH2" s="26" t="inlineStr">
        <is>
          <t>Manufacturer name</t>
        </is>
      </c>
      <c r="CI2" s="26" t="inlineStr">
        <is>
          <t>Block function</t>
        </is>
      </c>
      <c r="CJ2" s="26" t="inlineStr">
        <is>
          <t>Block function Short text</t>
        </is>
      </c>
      <c r="CK2" s="26" t="inlineStr">
        <is>
          <t>Rotation Index</t>
        </is>
      </c>
      <c r="CL2" s="26" t="inlineStr">
        <is>
          <t>Class Type</t>
        </is>
      </c>
      <c r="CM2" s="26" t="inlineStr">
        <is>
          <t>Class Number</t>
        </is>
      </c>
      <c r="CN2" s="26" t="inlineStr">
        <is>
          <t>Class Description</t>
        </is>
      </c>
      <c r="CO2" s="26" t="inlineStr">
        <is>
          <t>Class</t>
        </is>
      </c>
      <c r="CP2" s="26" t="inlineStr">
        <is>
          <t>Last PO Approval Date</t>
        </is>
      </c>
      <c r="CQ2" s="26" t="inlineStr">
        <is>
          <t>UNIT</t>
        </is>
      </c>
      <c r="CR2" s="26" t="inlineStr">
        <is>
          <t>MATERIAL MANAGEMENT SECTION COMMENTS</t>
        </is>
      </c>
      <c r="CS2" s="26" t="inlineStr">
        <is>
          <t>P&amp;M TEAM COMMENTS</t>
        </is>
      </c>
      <c r="CT2" s="26" t="inlineStr">
        <is>
          <t>Delivery date</t>
        </is>
      </c>
      <c r="CU2" s="31" t="inlineStr">
        <is>
          <t>Unit Price</t>
        </is>
      </c>
      <c r="CV2" s="32" t="inlineStr">
        <is>
          <t>PR NUMBER</t>
        </is>
      </c>
      <c r="CW2" s="32" t="inlineStr">
        <is>
          <t>System status</t>
        </is>
      </c>
      <c r="CX2" s="33" t="inlineStr">
        <is>
          <t>Description</t>
        </is>
      </c>
      <c r="CY2" s="33" t="inlineStr">
        <is>
          <t>Work Center</t>
        </is>
      </c>
      <c r="CZ2" s="33" t="inlineStr">
        <is>
          <t>Functional Location</t>
        </is>
      </c>
      <c r="DA2" s="33" t="inlineStr">
        <is>
          <t>Equipment Priority</t>
        </is>
      </c>
      <c r="DB2" s="33" t="inlineStr">
        <is>
          <t>Priority</t>
        </is>
      </c>
      <c r="DC2" s="33" t="inlineStr">
        <is>
          <t>SCE required</t>
        </is>
      </c>
      <c r="DD2" s="33" t="inlineStr">
        <is>
          <t>ORA#1 Target Finish Date</t>
        </is>
      </c>
      <c r="DE2" s="33" t="inlineStr">
        <is>
          <t>ORA#2 Target Finish Date</t>
        </is>
      </c>
      <c r="DF2" s="33" t="inlineStr">
        <is>
          <t>ORA#3 Target Finish Date</t>
        </is>
      </c>
      <c r="DG2" s="33" t="inlineStr">
        <is>
          <t>ORA#4(+) Target Finish Date</t>
        </is>
      </c>
      <c r="DH2" s="33" t="inlineStr">
        <is>
          <t>Tier #1</t>
        </is>
      </c>
      <c r="DI2" s="33" t="inlineStr">
        <is>
          <t>Tier #2</t>
        </is>
      </c>
      <c r="DJ2" s="33" t="inlineStr">
        <is>
          <t>Tier #3</t>
        </is>
      </c>
      <c r="DK2" s="33" t="inlineStr">
        <is>
          <t>Tier #4</t>
        </is>
      </c>
      <c r="DL2" s="33" t="inlineStr">
        <is>
          <t>Any ORA</t>
        </is>
      </c>
      <c r="DM2" s="33" t="inlineStr">
        <is>
          <t>Any Tier</t>
        </is>
      </c>
      <c r="DN2" s="33" t="inlineStr">
        <is>
          <t>User Status</t>
        </is>
      </c>
      <c r="DO2" s="33" t="inlineStr">
        <is>
          <t>Target Finish Date (IW39)</t>
        </is>
      </c>
      <c r="DP2" s="33" t="inlineStr">
        <is>
          <t>DDRF Form Date</t>
        </is>
      </c>
      <c r="DQ2" s="33" t="inlineStr">
        <is>
          <t>Criteria</t>
        </is>
      </c>
      <c r="DR2" s="33" t="inlineStr">
        <is>
          <t>Comments</t>
        </is>
      </c>
      <c r="DS2" s="34" t="inlineStr">
        <is>
          <t>WP&amp;S comments</t>
        </is>
      </c>
      <c r="DT2" s="34" t="inlineStr">
        <is>
          <t>Comment from Previous SRR</t>
        </is>
      </c>
      <c r="DU2" s="35" t="inlineStr">
        <is>
          <t>Order Qty as per WO Reservation</t>
        </is>
      </c>
      <c r="DV2" s="35" t="inlineStr">
        <is>
          <t>Suggested Order Qty as per WO Reservation (FMT)</t>
        </is>
      </c>
      <c r="DW2" s="35" t="inlineStr">
        <is>
          <t>Suggested Order Value as per WO Reservation (FMT)</t>
        </is>
      </c>
      <c r="DX2" s="36" t="inlineStr">
        <is>
          <t>Suggested Order Qty as per MinMax (MDEV)</t>
        </is>
      </c>
      <c r="DY2" s="36" t="inlineStr">
        <is>
          <t>Suggested Order Value as per MinMax (MDEV)</t>
        </is>
      </c>
      <c r="DZ2" s="37" t="inlineStr">
        <is>
          <t>Excessive Qty</t>
        </is>
      </c>
      <c r="EA2" s="36" t="inlineStr">
        <is>
          <t>Comments (MDEV)</t>
        </is>
      </c>
      <c r="EB2" s="38" t="inlineStr">
        <is>
          <t>PR+PO+CB</t>
        </is>
      </c>
      <c r="EC2" s="39" t="inlineStr">
        <is>
          <t>TOTAL Revised SRR Qty (MDEV+FMT)</t>
        </is>
      </c>
      <c r="ED2" s="39" t="inlineStr">
        <is>
          <t>TOTAL Revised SRR Value (MDEV+FMT)</t>
        </is>
      </c>
      <c r="EE2" s="26" t="inlineStr">
        <is>
          <t>Calculation</t>
        </is>
      </c>
      <c r="EF2" s="26" t="inlineStr">
        <is>
          <t>Projected Available After Order</t>
        </is>
      </c>
      <c r="EG2" s="26" t="inlineStr">
        <is>
          <t>Suggested Top-up to Max</t>
        </is>
      </c>
      <c r="EH2" s="26" t="inlineStr">
        <is>
          <t>Suggested Top-up Value, USD</t>
        </is>
      </c>
      <c r="EI2" s="26" t="inlineStr">
        <is>
          <t>DocType</t>
        </is>
      </c>
      <c r="EJ2" s="26" t="inlineStr">
        <is>
          <t>Active FWA</t>
        </is>
      </c>
      <c r="EK2" s="26" t="inlineStr">
        <is>
          <t>Field Material in FWA</t>
        </is>
      </c>
      <c r="EL2" s="26" t="inlineStr">
        <is>
          <t>Valuation Period End</t>
        </is>
      </c>
      <c r="EM2" s="26" t="inlineStr">
        <is>
          <t>Remaining Value, USD</t>
        </is>
      </c>
      <c r="EN2" s="26" t="inlineStr">
        <is>
          <t>Other FWA</t>
        </is>
      </c>
      <c r="EO2" s="26" t="inlineStr">
        <is>
          <t>Active FWA (SAP)</t>
        </is>
      </c>
      <c r="EP2" s="26" t="inlineStr">
        <is>
          <t>Active FWA Name</t>
        </is>
      </c>
      <c r="EQ2" s="26" t="inlineStr">
        <is>
          <t>Active FWA Scope</t>
        </is>
      </c>
      <c r="ER2" s="26" t="inlineStr">
        <is>
          <t>Active FWA Supplier</t>
        </is>
      </c>
      <c r="ES2" s="40" t="inlineStr">
        <is>
          <t>Active FWA Supplier Name</t>
        </is>
      </c>
      <c r="ET2" s="40" t="inlineStr">
        <is>
          <t>MRP Controller</t>
        </is>
      </c>
      <c r="EU2" s="40" t="inlineStr">
        <is>
          <t>Discipline</t>
        </is>
      </c>
      <c r="EV2" s="40" t="inlineStr">
        <is>
          <t>SUGGESTED VENDOR</t>
        </is>
      </c>
      <c r="EW2" s="41" t="inlineStr">
        <is>
          <t>Single/Sole or Tender</t>
        </is>
      </c>
      <c r="EX2" s="41" t="inlineStr">
        <is>
          <t>OEM (YES/NO)</t>
        </is>
      </c>
      <c r="EY2" s="41" t="inlineStr">
        <is>
          <t>Contact Person for tech. eval.</t>
        </is>
      </c>
      <c r="EZ2" s="41" t="inlineStr">
        <is>
          <t>Value Reserved USD</t>
        </is>
      </c>
      <c r="FA2" s="41" t="inlineStr">
        <is>
          <t>Stock Available</t>
        </is>
      </c>
      <c r="FB2" s="41" t="inlineStr">
        <is>
          <t>Incoterms</t>
        </is>
      </c>
      <c r="FC2" s="41" t="inlineStr">
        <is>
          <t>Incoterms (Part 2)</t>
        </is>
      </c>
      <c r="FD2" s="41" t="inlineStr">
        <is>
          <t>Estimated Price</t>
        </is>
      </c>
    </row>
    <row r="3" outlineLevel="1">
      <c r="A3" t="n">
        <v>105274</v>
      </c>
      <c r="B3" t="inlineStr">
        <is>
          <t>SL with WO Reservation</t>
        </is>
      </c>
      <c r="C3" t="inlineStr">
        <is>
          <t>BRG, BALL: ID15MM; OD32MM; W9MM; DESIGN: DEEP GROOVE; BORE: CYLINDRICAL; CAGE MATERIAL: SHEET METAL; RADIAL INTERNAL CLEARANCE: C3; SEALING: SHIELD ON BOTH SIDES</t>
        </is>
      </c>
      <c r="D3" t="inlineStr">
        <is>
          <t>N</t>
        </is>
      </c>
      <c r="E3" t="inlineStr">
        <is>
          <t>2.3.8.0</t>
        </is>
      </c>
      <c r="F3" t="inlineStr">
        <is>
          <t>Metal Bearings and Seals</t>
        </is>
      </c>
      <c r="H3" t="inlineStr">
        <is>
          <t>Operational / Recommended Spares</t>
        </is>
      </c>
      <c r="I3" t="n">
        <v>0</v>
      </c>
      <c r="J3" t="n">
        <v>0</v>
      </c>
      <c r="K3" t="n">
        <v>20</v>
      </c>
      <c r="L3" t="n">
        <v>0</v>
      </c>
      <c r="M3" t="n">
        <v>20</v>
      </c>
      <c r="N3" t="n">
        <v>11</v>
      </c>
      <c r="O3" t="n">
        <v>0</v>
      </c>
      <c r="P3" t="inlineStr">
        <is>
          <t>PKPC</t>
        </is>
      </c>
      <c r="Q3" t="n">
        <v>30</v>
      </c>
      <c r="R3" t="n">
        <v>100115312</v>
      </c>
      <c r="S3" t="inlineStr">
        <is>
          <t>REL GMPS MSPT PRC SETC</t>
        </is>
      </c>
      <c r="T3" t="inlineStr">
        <is>
          <t>APPR</t>
        </is>
      </c>
      <c r="U3" s="42" t="n">
        <v>45509</v>
      </c>
      <c r="V3" s="42" t="n">
        <v>45565</v>
      </c>
      <c r="W3" s="42" t="n">
        <v>46150</v>
      </c>
      <c r="X3" s="42" t="n">
        <v>46334</v>
      </c>
      <c r="Z3" t="inlineStr">
        <is>
          <t>1000_PKPC</t>
        </is>
      </c>
      <c r="AA3" t="inlineStr">
        <is>
          <t>VB</t>
        </is>
      </c>
      <c r="AB3" t="inlineStr">
        <is>
          <t>HB</t>
        </is>
      </c>
      <c r="AC3" t="n">
        <v>0</v>
      </c>
      <c r="AD3" t="n">
        <v>0</v>
      </c>
      <c r="AE3" t="n">
        <v>0</v>
      </c>
      <c r="AF3" t="n">
        <v>0</v>
      </c>
      <c r="AG3" t="n">
        <v>0</v>
      </c>
      <c r="AH3" t="n">
        <v>0</v>
      </c>
      <c r="AI3" t="n">
        <v>0</v>
      </c>
      <c r="AJ3" t="n">
        <v>0</v>
      </c>
      <c r="AK3" t="n">
        <v>0</v>
      </c>
      <c r="AM3" t="inlineStr">
        <is>
          <t>EA</t>
        </is>
      </c>
      <c r="AN3" t="inlineStr">
        <is>
          <t>3000008 SKF EUROTRADE AB KAZAKHSTAN</t>
        </is>
      </c>
      <c r="AO3" t="inlineStr">
        <is>
          <t>2001069 SKF EUROTRADE AB</t>
        </is>
      </c>
      <c r="AP3" t="inlineStr">
        <is>
          <t>5000250 Consolidated Supply and Ser</t>
        </is>
      </c>
      <c r="AQ3" t="inlineStr">
        <is>
          <t>5000691 CAIH POWER LLP</t>
        </is>
      </c>
      <c r="AR3" t="inlineStr">
        <is>
          <t>5003191 SITEK CASPIAN LLP</t>
        </is>
      </c>
      <c r="AS3" t="inlineStr">
        <is>
          <t>5004481 NEFTEHIMSERVICE LLP</t>
        </is>
      </c>
      <c r="AV3" t="n">
        <v>0</v>
      </c>
      <c r="AW3" t="n">
        <v>0</v>
      </c>
      <c r="AZ3" t="n">
        <v>5.72</v>
      </c>
      <c r="BA3" t="n">
        <v>74.36</v>
      </c>
      <c r="BC3" t="n">
        <v>0</v>
      </c>
      <c r="BD3" t="n">
        <v>0</v>
      </c>
      <c r="BE3" t="n">
        <v>0</v>
      </c>
      <c r="BF3" t="n">
        <v>0</v>
      </c>
      <c r="BG3" t="n">
        <v>0</v>
      </c>
      <c r="BH3" t="n">
        <v>0</v>
      </c>
      <c r="BI3" t="n">
        <v>0</v>
      </c>
      <c r="BP3" t="n">
        <v>10.13</v>
      </c>
      <c r="BQ3" t="n">
        <v>111.43</v>
      </c>
      <c r="BU3" t="inlineStr">
        <is>
          <t>21/0586, 21/0587, 21/0868, 23/0311MM</t>
        </is>
      </c>
      <c r="BV3" t="inlineStr">
        <is>
          <t>5004671, 5005714, 5005508, 5003191</t>
        </is>
      </c>
      <c r="BW3" t="inlineStr">
        <is>
          <t>MARINE SUP, SERNA and, RAPID SOLU, SITEK CASP</t>
        </is>
      </c>
      <c r="BX3" t="inlineStr">
        <is>
          <t>22.08.2026, 21.09.2026, 16.03.2027, 24.09.2026</t>
        </is>
      </c>
      <c r="BY3" t="n">
        <v>5004671</v>
      </c>
      <c r="BZ3" t="inlineStr">
        <is>
          <t>MARINE SUPPORT SERVICES LLP</t>
        </is>
      </c>
      <c r="CA3" s="42" t="n">
        <v>46256</v>
      </c>
      <c r="CB3" t="inlineStr">
        <is>
          <t>21/0586</t>
        </is>
      </c>
      <c r="CC3" t="inlineStr">
        <is>
          <t>N</t>
        </is>
      </c>
      <c r="CF3" t="n">
        <v>7.92</v>
      </c>
      <c r="CG3" t="inlineStr">
        <is>
          <t>SKF</t>
        </is>
      </c>
      <c r="CH3" t="inlineStr">
        <is>
          <t>SKF ENGINEERING PRODUCTS</t>
        </is>
      </c>
      <c r="CK3" t="n">
        <v>0</v>
      </c>
      <c r="CM3" t="n">
        <v>0</v>
      </c>
      <c r="CP3" s="42" t="n"/>
      <c r="CW3" t="inlineStr">
        <is>
          <t>REL  GMPS MSPT PRC  SETC</t>
        </is>
      </c>
      <c r="CX3" t="inlineStr">
        <is>
          <t>Spares for electrical equipment</t>
        </is>
      </c>
      <c r="CY3" t="inlineStr">
        <is>
          <t>9AKTOMEC</t>
        </is>
      </c>
      <c r="CZ3" t="inlineStr">
        <is>
          <t>KATS-BC</t>
        </is>
      </c>
      <c r="DB3" t="n">
        <v>5</v>
      </c>
      <c r="DC3" t="inlineStr">
        <is>
          <t>N</t>
        </is>
      </c>
      <c r="DD3" s="42" t="n"/>
      <c r="DE3" s="42" t="n"/>
      <c r="DH3" s="42" t="n"/>
      <c r="DL3" t="inlineStr">
        <is>
          <t>N</t>
        </is>
      </c>
      <c r="DM3" t="inlineStr">
        <is>
          <t>N</t>
        </is>
      </c>
      <c r="DN3" t="inlineStr">
        <is>
          <t>APPR</t>
        </is>
      </c>
      <c r="DO3" s="42" t="n">
        <v>45565</v>
      </c>
      <c r="DP3" s="42" t="n">
        <v>46334</v>
      </c>
      <c r="DQ3" t="inlineStr">
        <is>
          <t>1. Tier=N &amp; Ora=N &amp; SCE=N&amp;blank &amp; PCE=All &amp; WO Priority=5&amp;blank, TFD -End of previous month and below (Old Reservations)</t>
        </is>
      </c>
      <c r="DR3" t="inlineStr">
        <is>
          <t>WPS Expert Review</t>
        </is>
      </c>
      <c r="DT3" t="inlineStr">
        <is>
          <t>No</t>
        </is>
      </c>
      <c r="EZ3" t="n">
        <v>114.4</v>
      </c>
      <c r="FD3" t="n">
        <v>0</v>
      </c>
    </row>
    <row r="4" outlineLevel="1">
      <c r="A4" t="n">
        <v>1068</v>
      </c>
      <c r="B4" t="inlineStr">
        <is>
          <t>SL with WO Reservation</t>
        </is>
      </c>
      <c r="C4" t="inlineStr">
        <is>
          <t>TERMINAL BLOCK: TYPE WDU4, FEED THROUGH TERMINAL, SCREW CONNECTION, 4MM2, 800V, 32A, DARK BEIGE.</t>
        </is>
      </c>
      <c r="D4" t="inlineStr">
        <is>
          <t>N</t>
        </is>
      </c>
      <c r="E4" t="inlineStr">
        <is>
          <t>1.9.98.0</t>
        </is>
      </c>
      <c r="F4" t="inlineStr">
        <is>
          <t>Sprs/Mat.Electrical Eq-t</t>
        </is>
      </c>
      <c r="H4" t="inlineStr">
        <is>
          <t>Project Item</t>
        </is>
      </c>
      <c r="I4" t="n">
        <v>0</v>
      </c>
      <c r="J4" t="n">
        <v>0</v>
      </c>
      <c r="K4" t="n">
        <v>5</v>
      </c>
      <c r="L4" t="n">
        <v>0</v>
      </c>
      <c r="M4" t="n">
        <v>5</v>
      </c>
      <c r="N4" t="n">
        <v>0</v>
      </c>
      <c r="O4" t="n">
        <v>0</v>
      </c>
      <c r="P4" t="inlineStr">
        <is>
          <t>PKPC</t>
        </is>
      </c>
      <c r="Q4" t="n">
        <v>30</v>
      </c>
      <c r="R4" t="n">
        <v>100120541</v>
      </c>
      <c r="S4" t="inlineStr">
        <is>
          <t>REL GMPS MSPT PRC SETC</t>
        </is>
      </c>
      <c r="T4" t="inlineStr">
        <is>
          <t>APPR</t>
        </is>
      </c>
      <c r="U4" s="42" t="n">
        <v>45657</v>
      </c>
      <c r="V4" s="42" t="n">
        <v>47117</v>
      </c>
      <c r="W4" s="42" t="n">
        <v>46272</v>
      </c>
      <c r="X4" s="42" t="n">
        <v>46296</v>
      </c>
      <c r="Z4" t="inlineStr">
        <is>
          <t>1000_PKPC</t>
        </is>
      </c>
      <c r="AA4" t="inlineStr">
        <is>
          <t>PD</t>
        </is>
      </c>
      <c r="AB4" t="inlineStr">
        <is>
          <t>EX</t>
        </is>
      </c>
      <c r="AC4" t="n">
        <v>0</v>
      </c>
      <c r="AD4" t="n">
        <v>0</v>
      </c>
      <c r="AE4" t="n">
        <v>0</v>
      </c>
      <c r="AF4" t="n">
        <v>0</v>
      </c>
      <c r="AG4" t="n">
        <v>0</v>
      </c>
      <c r="AH4" t="n">
        <v>0</v>
      </c>
      <c r="AI4" t="n">
        <v>0</v>
      </c>
      <c r="AJ4" t="n">
        <v>0</v>
      </c>
      <c r="AK4" t="n">
        <v>0</v>
      </c>
      <c r="AM4" t="inlineStr">
        <is>
          <t>EA</t>
        </is>
      </c>
      <c r="AN4" t="inlineStr">
        <is>
          <t>5000250 Consolidated Supply and Ser</t>
        </is>
      </c>
      <c r="AO4" t="inlineStr">
        <is>
          <t>2000218 WEIDMULLER LIMITED</t>
        </is>
      </c>
      <c r="AP4" t="inlineStr">
        <is>
          <t>2000511 WEIDMULLER LTD UK</t>
        </is>
      </c>
      <c r="AQ4" t="inlineStr">
        <is>
          <t>5001216 SEA STAR INTERNATIONAL LLP</t>
        </is>
      </c>
      <c r="AR4" t="inlineStr">
        <is>
          <t>5001860 EDIL-ORALKZ LLP</t>
        </is>
      </c>
      <c r="AS4" t="inlineStr">
        <is>
          <t>5002735 GLOBAL PROCUREMENT LLP</t>
        </is>
      </c>
      <c r="AV4" t="n">
        <v>0</v>
      </c>
      <c r="AW4" t="n">
        <v>0</v>
      </c>
      <c r="AZ4" t="n">
        <v>1.38</v>
      </c>
      <c r="BA4" t="n">
        <v>4.14</v>
      </c>
      <c r="BC4" t="n">
        <v>0</v>
      </c>
      <c r="BD4" t="n">
        <v>0</v>
      </c>
      <c r="BE4" t="n">
        <v>0</v>
      </c>
      <c r="BF4" t="n">
        <v>0</v>
      </c>
      <c r="BG4" t="n">
        <v>0</v>
      </c>
      <c r="BH4" t="n">
        <v>0</v>
      </c>
      <c r="BI4" t="n">
        <v>0</v>
      </c>
      <c r="BP4" t="n">
        <v>1.81</v>
      </c>
      <c r="BQ4" t="n">
        <v>0</v>
      </c>
      <c r="BU4" t="inlineStr">
        <is>
          <t>21/0574</t>
        </is>
      </c>
      <c r="BV4" t="n">
        <v>5002735</v>
      </c>
      <c r="BW4" t="inlineStr">
        <is>
          <t>GLOBAL PRO</t>
        </is>
      </c>
      <c r="BX4" t="inlineStr">
        <is>
          <t>12.09.2026</t>
        </is>
      </c>
      <c r="BY4" t="n">
        <v>5005073</v>
      </c>
      <c r="BZ4" t="inlineStr">
        <is>
          <t>GREEN SPARK LIMITED LLP</t>
        </is>
      </c>
      <c r="CA4" s="42" t="n">
        <v>45940</v>
      </c>
      <c r="CB4" t="inlineStr">
        <is>
          <t>21/0575</t>
        </is>
      </c>
      <c r="CC4" t="inlineStr">
        <is>
          <t>N</t>
        </is>
      </c>
      <c r="CF4" t="n">
        <v>3.15</v>
      </c>
      <c r="CG4" t="inlineStr">
        <is>
          <t>WEIDMULLE</t>
        </is>
      </c>
      <c r="CH4" t="inlineStr">
        <is>
          <t>Weidmuller Ltd</t>
        </is>
      </c>
      <c r="CK4" t="n">
        <v>0</v>
      </c>
      <c r="CM4" t="n">
        <v>0</v>
      </c>
      <c r="CP4" s="42" t="n"/>
      <c r="CW4" t="inlineStr">
        <is>
          <t>REL  GMPS MSPT PRC  SETC</t>
        </is>
      </c>
      <c r="CX4" t="inlineStr">
        <is>
          <t>Area 214D P3 CatA&amp;B INST Ex Remedial</t>
        </is>
      </c>
      <c r="CZ4" t="inlineStr">
        <is>
          <t>50-214D</t>
        </is>
      </c>
      <c r="DA4" t="n">
        <v>3</v>
      </c>
      <c r="DB4" t="n">
        <v>5</v>
      </c>
      <c r="DC4" t="inlineStr">
        <is>
          <t>N</t>
        </is>
      </c>
      <c r="DD4" s="42" t="n"/>
      <c r="DE4" s="42" t="n"/>
      <c r="DH4" s="42" t="n"/>
      <c r="DL4" t="inlineStr">
        <is>
          <t>N</t>
        </is>
      </c>
      <c r="DM4" t="inlineStr">
        <is>
          <t>N</t>
        </is>
      </c>
      <c r="DN4" t="inlineStr">
        <is>
          <t>APPR</t>
        </is>
      </c>
      <c r="DO4" s="42" t="n">
        <v>47117</v>
      </c>
      <c r="DP4" s="42" t="n"/>
      <c r="DQ4" t="inlineStr">
        <is>
          <t>2. Tier=N &amp; Ora=N &amp; SCE=N&amp;blank &amp; PCE=All &amp; WO Priority=5&amp;blank, TFD -current month and till 31/12/2029 inclusive</t>
        </is>
      </c>
      <c r="DR4" t="inlineStr">
        <is>
          <t>WPS Expert Review</t>
        </is>
      </c>
      <c r="DT4" t="inlineStr">
        <is>
          <t>Yes</t>
        </is>
      </c>
      <c r="EZ4" t="n">
        <v>6.899999999999999</v>
      </c>
      <c r="FD4" t="n">
        <v>0</v>
      </c>
    </row>
    <row r="5" outlineLevel="1">
      <c r="A5" t="n">
        <v>10757</v>
      </c>
      <c r="B5" t="inlineStr">
        <is>
          <t>SL with WO Reservation</t>
        </is>
      </c>
      <c r="C5" t="inlineStr">
        <is>
          <t>TAPE FIXING: TYPE ATE-180, MATERIAL ALUMINIUM, SELF-ADHESIVE, DIMENSIONS LENGTH 55 M X WIDTH 63.5 MM</t>
        </is>
      </c>
      <c r="D5" t="inlineStr">
        <is>
          <t>N</t>
        </is>
      </c>
      <c r="E5" t="inlineStr">
        <is>
          <t>2.8.2.0</t>
        </is>
      </c>
      <c r="F5" t="inlineStr">
        <is>
          <t>Thermal Insulation Materials</t>
        </is>
      </c>
      <c r="H5" t="inlineStr">
        <is>
          <t>Consumables</t>
        </is>
      </c>
      <c r="I5" t="n">
        <v>0</v>
      </c>
      <c r="J5" t="n">
        <v>0</v>
      </c>
      <c r="K5" t="n">
        <v>56</v>
      </c>
      <c r="L5" t="n">
        <v>0</v>
      </c>
      <c r="M5" t="n">
        <v>56</v>
      </c>
      <c r="N5" t="n">
        <v>0</v>
      </c>
      <c r="O5" t="n">
        <v>0</v>
      </c>
      <c r="P5" t="inlineStr">
        <is>
          <t>PKPC</t>
        </is>
      </c>
      <c r="Q5" t="n">
        <v>30</v>
      </c>
      <c r="R5" t="n">
        <v>500143476</v>
      </c>
      <c r="S5" t="inlineStr">
        <is>
          <t>REL GMPS MSPT PRC SETC</t>
        </is>
      </c>
      <c r="T5" t="inlineStr">
        <is>
          <t>INPR</t>
        </is>
      </c>
      <c r="U5" s="42" t="n">
        <v>45250</v>
      </c>
      <c r="V5" s="42" t="n">
        <v>46710</v>
      </c>
      <c r="W5" s="42" t="n">
        <v>45250</v>
      </c>
      <c r="X5" s="42" t="n">
        <v>46710</v>
      </c>
      <c r="Z5" t="inlineStr">
        <is>
          <t>1000_PKPC</t>
        </is>
      </c>
      <c r="AA5" t="inlineStr">
        <is>
          <t>VB</t>
        </is>
      </c>
      <c r="AB5" t="inlineStr">
        <is>
          <t>HB</t>
        </is>
      </c>
      <c r="AC5" t="n">
        <v>0</v>
      </c>
      <c r="AD5" t="n">
        <v>0</v>
      </c>
      <c r="AE5" t="n">
        <v>0</v>
      </c>
      <c r="AF5" t="n">
        <v>0</v>
      </c>
      <c r="AG5" t="n">
        <v>0</v>
      </c>
      <c r="AH5" t="n">
        <v>0</v>
      </c>
      <c r="AI5" t="n">
        <v>0</v>
      </c>
      <c r="AJ5" t="n">
        <v>0</v>
      </c>
      <c r="AK5" t="n">
        <v>0</v>
      </c>
      <c r="AM5" t="inlineStr">
        <is>
          <t>RLL</t>
        </is>
      </c>
      <c r="AN5" t="inlineStr">
        <is>
          <t>2001254 TYCO THERMAL CONTROLS UK LT</t>
        </is>
      </c>
      <c r="AO5" t="inlineStr">
        <is>
          <t>2000199 R and M ELECTRICAL GROUP LI</t>
        </is>
      </c>
      <c r="AP5" t="inlineStr">
        <is>
          <t>2000965 AXSIA HOWMAR LIMITED</t>
        </is>
      </c>
      <c r="AQ5" t="inlineStr">
        <is>
          <t>2001221 KISCO UK</t>
        </is>
      </c>
      <c r="AR5" t="inlineStr">
        <is>
          <t>5000451 INTERTEACH CORPORATION OF H</t>
        </is>
      </c>
      <c r="AS5" t="inlineStr">
        <is>
          <t>5001257 CONSORTIUM ISKER LLP</t>
        </is>
      </c>
      <c r="AV5" t="n">
        <v>0</v>
      </c>
      <c r="AW5" t="n">
        <v>0</v>
      </c>
      <c r="AZ5" t="n">
        <v>24.57</v>
      </c>
      <c r="BA5" t="n">
        <v>49361.13</v>
      </c>
      <c r="BC5" t="n">
        <v>0</v>
      </c>
      <c r="BD5" t="n">
        <v>0</v>
      </c>
      <c r="BE5" t="n">
        <v>0</v>
      </c>
      <c r="BF5" t="n">
        <v>0</v>
      </c>
      <c r="BG5" t="n">
        <v>0</v>
      </c>
      <c r="BH5" t="n">
        <v>0</v>
      </c>
      <c r="BI5" t="n">
        <v>0</v>
      </c>
      <c r="BP5" t="n">
        <v>36.42</v>
      </c>
      <c r="BQ5" t="n">
        <v>400.62</v>
      </c>
      <c r="BU5" t="inlineStr">
        <is>
          <t>26/0151, 26/0433</t>
        </is>
      </c>
      <c r="BV5" t="inlineStr">
        <is>
          <t>5003715, 5007580</t>
        </is>
      </c>
      <c r="BW5" t="inlineStr">
        <is>
          <t>NEWTECH SY, NOVABOLT L</t>
        </is>
      </c>
      <c r="BX5" t="inlineStr">
        <is>
          <t>04.12.2026, 14.11.2026</t>
        </is>
      </c>
      <c r="BY5" t="n">
        <v>5009013</v>
      </c>
      <c r="BZ5" t="inlineStr">
        <is>
          <t>CHEMELEX KAZAKHSTAN LLP</t>
        </is>
      </c>
      <c r="CA5" s="42" t="n">
        <v>46112</v>
      </c>
      <c r="CB5" t="inlineStr">
        <is>
          <t>25/0241N</t>
        </is>
      </c>
      <c r="CC5" t="inlineStr">
        <is>
          <t>N</t>
        </is>
      </c>
      <c r="CF5" t="n">
        <v>29.95</v>
      </c>
      <c r="CG5" t="inlineStr">
        <is>
          <t>RAYCHEM</t>
        </is>
      </c>
      <c r="CH5" t="inlineStr">
        <is>
          <t>Raychem HTS</t>
        </is>
      </c>
      <c r="CK5" t="n">
        <v>0</v>
      </c>
      <c r="CM5" t="n">
        <v>0</v>
      </c>
      <c r="CP5" s="42" t="n"/>
      <c r="CW5" t="inlineStr">
        <is>
          <t>REL  GMPS MSPT PRC  SETC</t>
        </is>
      </c>
      <c r="CX5" t="inlineStr">
        <is>
          <t>Restate thermal insulation materials rou</t>
        </is>
      </c>
      <c r="CZ5" t="inlineStr">
        <is>
          <t>50-1900</t>
        </is>
      </c>
      <c r="DB5" t="n">
        <v>5</v>
      </c>
      <c r="DC5" t="inlineStr">
        <is>
          <t>N</t>
        </is>
      </c>
      <c r="DD5" s="42" t="n"/>
      <c r="DE5" s="42" t="n"/>
      <c r="DH5" s="42" t="n"/>
      <c r="DL5" t="inlineStr">
        <is>
          <t>N</t>
        </is>
      </c>
      <c r="DM5" t="inlineStr">
        <is>
          <t>N</t>
        </is>
      </c>
      <c r="DN5" t="inlineStr">
        <is>
          <t>INPR</t>
        </is>
      </c>
      <c r="DO5" s="42" t="n">
        <v>46710</v>
      </c>
      <c r="DP5" s="42" t="n"/>
      <c r="DQ5" t="inlineStr">
        <is>
          <t>2. Tier=N &amp; Ora=N &amp; SCE=N&amp;blank &amp; PCE=All &amp; WO Priority=5&amp;blank, TFD -current month and till 31/12/2029 inclusive</t>
        </is>
      </c>
      <c r="DR5" t="inlineStr">
        <is>
          <t>WPS Expert Review</t>
        </is>
      </c>
      <c r="DT5" t="inlineStr">
        <is>
          <t>No</t>
        </is>
      </c>
      <c r="EZ5" t="n">
        <v>1375.92</v>
      </c>
      <c r="FD5" t="n">
        <v>0</v>
      </c>
    </row>
    <row r="6" outlineLevel="1">
      <c r="A6" t="n">
        <v>10757</v>
      </c>
      <c r="B6" t="inlineStr">
        <is>
          <t>SL with WO Reservation</t>
        </is>
      </c>
      <c r="C6" t="inlineStr">
        <is>
          <t>TAPE FIXING: TYPE ATE-180, MATERIAL ALUMINIUM, SELF-ADHESIVE, DIMENSIONS LENGTH 55 M X WIDTH 63.5 MM</t>
        </is>
      </c>
      <c r="D6" t="inlineStr">
        <is>
          <t>N</t>
        </is>
      </c>
      <c r="E6" t="inlineStr">
        <is>
          <t>2.8.2.0</t>
        </is>
      </c>
      <c r="F6" t="inlineStr">
        <is>
          <t>Thermal Insulation Materials</t>
        </is>
      </c>
      <c r="H6" t="inlineStr">
        <is>
          <t>Consumables</t>
        </is>
      </c>
      <c r="I6" t="n">
        <v>0</v>
      </c>
      <c r="J6" t="n">
        <v>0</v>
      </c>
      <c r="K6" t="n">
        <v>56</v>
      </c>
      <c r="L6" t="n">
        <v>0</v>
      </c>
      <c r="M6" t="n">
        <v>56</v>
      </c>
      <c r="N6" t="n">
        <v>0</v>
      </c>
      <c r="O6" t="n">
        <v>0</v>
      </c>
      <c r="P6" t="inlineStr">
        <is>
          <t>PKPC</t>
        </is>
      </c>
      <c r="Q6" t="n">
        <v>30</v>
      </c>
      <c r="R6" t="n">
        <v>500143486</v>
      </c>
      <c r="S6" t="inlineStr">
        <is>
          <t>REL GMPS MSPT PRC SETC</t>
        </is>
      </c>
      <c r="T6" t="inlineStr">
        <is>
          <t>INPR</t>
        </is>
      </c>
      <c r="U6" s="42" t="n">
        <v>45250</v>
      </c>
      <c r="V6" s="42" t="n">
        <v>45615</v>
      </c>
      <c r="W6" s="42" t="n">
        <v>46052</v>
      </c>
      <c r="X6" s="42" t="n">
        <v>46386</v>
      </c>
      <c r="Z6" t="inlineStr">
        <is>
          <t>1000_PKPC</t>
        </is>
      </c>
      <c r="AA6" t="inlineStr">
        <is>
          <t>VB</t>
        </is>
      </c>
      <c r="AB6" t="inlineStr">
        <is>
          <t>HB</t>
        </is>
      </c>
      <c r="AC6" t="n">
        <v>0</v>
      </c>
      <c r="AD6" t="n">
        <v>0</v>
      </c>
      <c r="AE6" t="n">
        <v>0</v>
      </c>
      <c r="AF6" t="n">
        <v>0</v>
      </c>
      <c r="AG6" t="n">
        <v>0</v>
      </c>
      <c r="AH6" t="n">
        <v>0</v>
      </c>
      <c r="AI6" t="n">
        <v>0</v>
      </c>
      <c r="AJ6" t="n">
        <v>0</v>
      </c>
      <c r="AK6" t="n">
        <v>0</v>
      </c>
      <c r="AM6" t="inlineStr">
        <is>
          <t>RLL</t>
        </is>
      </c>
      <c r="AN6" t="inlineStr">
        <is>
          <t>2001254 TYCO THERMAL CONTROLS UK LT</t>
        </is>
      </c>
      <c r="AO6" t="inlineStr">
        <is>
          <t>2000199 R and M ELECTRICAL GROUP LI</t>
        </is>
      </c>
      <c r="AP6" t="inlineStr">
        <is>
          <t>2000965 AXSIA HOWMAR LIMITED</t>
        </is>
      </c>
      <c r="AQ6" t="inlineStr">
        <is>
          <t>2001221 KISCO UK</t>
        </is>
      </c>
      <c r="AR6" t="inlineStr">
        <is>
          <t>5000451 INTERTEACH CORPORATION OF H</t>
        </is>
      </c>
      <c r="AS6" t="inlineStr">
        <is>
          <t>5001257 CONSORTIUM ISKER LLP</t>
        </is>
      </c>
      <c r="AV6" t="n">
        <v>0</v>
      </c>
      <c r="AW6" t="n">
        <v>0</v>
      </c>
      <c r="AZ6" t="n">
        <v>24.57</v>
      </c>
      <c r="BA6" t="n">
        <v>49361.13</v>
      </c>
      <c r="BC6" t="n">
        <v>0</v>
      </c>
      <c r="BD6" t="n">
        <v>0</v>
      </c>
      <c r="BE6" t="n">
        <v>0</v>
      </c>
      <c r="BF6" t="n">
        <v>0</v>
      </c>
      <c r="BG6" t="n">
        <v>0</v>
      </c>
      <c r="BH6" t="n">
        <v>0</v>
      </c>
      <c r="BI6" t="n">
        <v>0</v>
      </c>
      <c r="BP6" t="n">
        <v>36.42</v>
      </c>
      <c r="BQ6" t="n">
        <v>400.62</v>
      </c>
      <c r="BU6" t="inlineStr">
        <is>
          <t>26/0151, 26/0433</t>
        </is>
      </c>
      <c r="BV6" t="inlineStr">
        <is>
          <t>5003715, 5007580</t>
        </is>
      </c>
      <c r="BW6" t="inlineStr">
        <is>
          <t>NEWTECH SY, NOVABOLT L</t>
        </is>
      </c>
      <c r="BX6" t="inlineStr">
        <is>
          <t>04.12.2026, 14.11.2026</t>
        </is>
      </c>
      <c r="BY6" t="n">
        <v>5009013</v>
      </c>
      <c r="BZ6" t="inlineStr">
        <is>
          <t>CHEMELEX KAZAKHSTAN LLP</t>
        </is>
      </c>
      <c r="CA6" s="42" t="n">
        <v>46112</v>
      </c>
      <c r="CB6" t="inlineStr">
        <is>
          <t>25/0241N</t>
        </is>
      </c>
      <c r="CC6" t="inlineStr">
        <is>
          <t>N</t>
        </is>
      </c>
      <c r="CF6" t="n">
        <v>29.95</v>
      </c>
      <c r="CG6" t="inlineStr">
        <is>
          <t>RAYCHEM</t>
        </is>
      </c>
      <c r="CH6" t="inlineStr">
        <is>
          <t>Raychem HTS</t>
        </is>
      </c>
      <c r="CK6" t="n">
        <v>0</v>
      </c>
      <c r="CM6" t="n">
        <v>0</v>
      </c>
      <c r="CP6" s="42" t="n"/>
      <c r="CW6" t="inlineStr">
        <is>
          <t>REL  GMPS MSPT PRC  SETC</t>
        </is>
      </c>
      <c r="CX6" t="inlineStr">
        <is>
          <t>Restate thermal insulation materials rou</t>
        </is>
      </c>
      <c r="CZ6" t="inlineStr">
        <is>
          <t>50-3600</t>
        </is>
      </c>
      <c r="DA6" t="n">
        <v>2</v>
      </c>
      <c r="DB6" t="n">
        <v>5</v>
      </c>
      <c r="DC6" t="inlineStr">
        <is>
          <t>N</t>
        </is>
      </c>
      <c r="DD6" s="42" t="n"/>
      <c r="DE6" s="42" t="n"/>
      <c r="DH6" s="42" t="n"/>
      <c r="DL6" t="inlineStr">
        <is>
          <t>N</t>
        </is>
      </c>
      <c r="DM6" t="inlineStr">
        <is>
          <t>N</t>
        </is>
      </c>
      <c r="DN6" t="inlineStr">
        <is>
          <t>INPR</t>
        </is>
      </c>
      <c r="DO6" s="42" t="n">
        <v>45615</v>
      </c>
      <c r="DP6" s="42" t="n"/>
      <c r="DQ6" t="inlineStr">
        <is>
          <t>1. Tier=N &amp; Ora=N &amp; SCE=N&amp;blank &amp; PCE=All &amp; WO Priority=5&amp;blank, TFD -End of previous month and below (Old Reservations)</t>
        </is>
      </c>
      <c r="DR6" t="inlineStr">
        <is>
          <t>WPS Expert Review</t>
        </is>
      </c>
      <c r="DT6" t="inlineStr">
        <is>
          <t>No</t>
        </is>
      </c>
      <c r="EZ6" t="n">
        <v>1375.92</v>
      </c>
      <c r="FD6" t="n">
        <v>0</v>
      </c>
    </row>
    <row r="7" outlineLevel="1">
      <c r="A7" t="n">
        <v>10757</v>
      </c>
      <c r="B7" t="inlineStr">
        <is>
          <t>SL with WO Reservation</t>
        </is>
      </c>
      <c r="C7" t="inlineStr">
        <is>
          <t>TAPE FIXING: TYPE ATE-180, MATERIAL ALUMINIUM, SELF-ADHESIVE, DIMENSIONS LENGTH 55 M X WIDTH 63.5 MM</t>
        </is>
      </c>
      <c r="D7" t="inlineStr">
        <is>
          <t>N</t>
        </is>
      </c>
      <c r="E7" t="inlineStr">
        <is>
          <t>2.8.2.0</t>
        </is>
      </c>
      <c r="F7" t="inlineStr">
        <is>
          <t>Thermal Insulation Materials</t>
        </is>
      </c>
      <c r="H7" t="inlineStr">
        <is>
          <t>Consumables</t>
        </is>
      </c>
      <c r="I7" t="n">
        <v>0</v>
      </c>
      <c r="J7" t="n">
        <v>0</v>
      </c>
      <c r="K7" t="n">
        <v>56</v>
      </c>
      <c r="L7" t="n">
        <v>0</v>
      </c>
      <c r="M7" t="n">
        <v>56</v>
      </c>
      <c r="N7" t="n">
        <v>0</v>
      </c>
      <c r="O7" t="n">
        <v>0</v>
      </c>
      <c r="P7" t="inlineStr">
        <is>
          <t>PKPC</t>
        </is>
      </c>
      <c r="Q7" t="n">
        <v>30</v>
      </c>
      <c r="R7" t="n">
        <v>500143480</v>
      </c>
      <c r="S7" t="inlineStr">
        <is>
          <t>REL GMPS MSPT PRC SETC</t>
        </is>
      </c>
      <c r="T7" t="inlineStr">
        <is>
          <t>INPR</t>
        </is>
      </c>
      <c r="U7" s="42" t="n">
        <v>45250</v>
      </c>
      <c r="V7" s="42" t="n">
        <v>45615</v>
      </c>
      <c r="W7" s="42" t="n">
        <v>46052</v>
      </c>
      <c r="X7" s="42" t="n">
        <v>46386</v>
      </c>
      <c r="Z7" t="inlineStr">
        <is>
          <t>1000_PKPC</t>
        </is>
      </c>
      <c r="AA7" t="inlineStr">
        <is>
          <t>VB</t>
        </is>
      </c>
      <c r="AB7" t="inlineStr">
        <is>
          <t>HB</t>
        </is>
      </c>
      <c r="AC7" t="n">
        <v>0</v>
      </c>
      <c r="AD7" t="n">
        <v>0</v>
      </c>
      <c r="AE7" t="n">
        <v>0</v>
      </c>
      <c r="AF7" t="n">
        <v>0</v>
      </c>
      <c r="AG7" t="n">
        <v>0</v>
      </c>
      <c r="AH7" t="n">
        <v>0</v>
      </c>
      <c r="AI7" t="n">
        <v>0</v>
      </c>
      <c r="AJ7" t="n">
        <v>0</v>
      </c>
      <c r="AK7" t="n">
        <v>0</v>
      </c>
      <c r="AM7" t="inlineStr">
        <is>
          <t>RLL</t>
        </is>
      </c>
      <c r="AN7" t="inlineStr">
        <is>
          <t>2001254 TYCO THERMAL CONTROLS UK LT</t>
        </is>
      </c>
      <c r="AO7" t="inlineStr">
        <is>
          <t>2000199 R and M ELECTRICAL GROUP LI</t>
        </is>
      </c>
      <c r="AP7" t="inlineStr">
        <is>
          <t>2000965 AXSIA HOWMAR LIMITED</t>
        </is>
      </c>
      <c r="AQ7" t="inlineStr">
        <is>
          <t>2001221 KISCO UK</t>
        </is>
      </c>
      <c r="AR7" t="inlineStr">
        <is>
          <t>5000451 INTERTEACH CORPORATION OF H</t>
        </is>
      </c>
      <c r="AS7" t="inlineStr">
        <is>
          <t>5001257 CONSORTIUM ISKER LLP</t>
        </is>
      </c>
      <c r="AV7" t="n">
        <v>0</v>
      </c>
      <c r="AW7" t="n">
        <v>0</v>
      </c>
      <c r="AZ7" t="n">
        <v>24.57</v>
      </c>
      <c r="BA7" t="n">
        <v>49361.13</v>
      </c>
      <c r="BC7" t="n">
        <v>0</v>
      </c>
      <c r="BD7" t="n">
        <v>0</v>
      </c>
      <c r="BE7" t="n">
        <v>0</v>
      </c>
      <c r="BF7" t="n">
        <v>0</v>
      </c>
      <c r="BG7" t="n">
        <v>0</v>
      </c>
      <c r="BH7" t="n">
        <v>0</v>
      </c>
      <c r="BI7" t="n">
        <v>0</v>
      </c>
      <c r="BP7" t="n">
        <v>36.42</v>
      </c>
      <c r="BQ7" t="n">
        <v>400.62</v>
      </c>
      <c r="BU7" t="inlineStr">
        <is>
          <t>26/0151, 26/0433</t>
        </is>
      </c>
      <c r="BV7" t="inlineStr">
        <is>
          <t>5003715, 5007580</t>
        </is>
      </c>
      <c r="BW7" t="inlineStr">
        <is>
          <t>NEWTECH SY, NOVABOLT L</t>
        </is>
      </c>
      <c r="BX7" t="inlineStr">
        <is>
          <t>04.12.2026, 14.11.2026</t>
        </is>
      </c>
      <c r="BY7" t="n">
        <v>5009013</v>
      </c>
      <c r="BZ7" t="inlineStr">
        <is>
          <t>CHEMELEX KAZAKHSTAN LLP</t>
        </is>
      </c>
      <c r="CA7" s="42" t="n">
        <v>46112</v>
      </c>
      <c r="CB7" t="inlineStr">
        <is>
          <t>25/0241N</t>
        </is>
      </c>
      <c r="CC7" t="inlineStr">
        <is>
          <t>N</t>
        </is>
      </c>
      <c r="CF7" t="n">
        <v>29.95</v>
      </c>
      <c r="CG7" t="inlineStr">
        <is>
          <t>RAYCHEM</t>
        </is>
      </c>
      <c r="CH7" t="inlineStr">
        <is>
          <t>Raychem HTS</t>
        </is>
      </c>
      <c r="CK7" t="n">
        <v>0</v>
      </c>
      <c r="CM7" t="n">
        <v>0</v>
      </c>
      <c r="CP7" s="42" t="n"/>
      <c r="CW7" t="inlineStr">
        <is>
          <t>REL  GMPS MSPT PRC  SETC</t>
        </is>
      </c>
      <c r="CX7" t="inlineStr">
        <is>
          <t>Restate thermal insulation materials rou</t>
        </is>
      </c>
      <c r="CZ7" t="inlineStr">
        <is>
          <t>50-2100</t>
        </is>
      </c>
      <c r="DB7" t="n">
        <v>5</v>
      </c>
      <c r="DC7" t="inlineStr">
        <is>
          <t>N</t>
        </is>
      </c>
      <c r="DD7" s="42" t="n"/>
      <c r="DE7" s="42" t="n"/>
      <c r="DH7" s="42" t="n"/>
      <c r="DL7" t="inlineStr">
        <is>
          <t>N</t>
        </is>
      </c>
      <c r="DM7" t="inlineStr">
        <is>
          <t>N</t>
        </is>
      </c>
      <c r="DN7" t="inlineStr">
        <is>
          <t>INPR</t>
        </is>
      </c>
      <c r="DO7" s="42" t="n">
        <v>45615</v>
      </c>
      <c r="DP7" s="42" t="n"/>
      <c r="DQ7" t="inlineStr">
        <is>
          <t>1. Tier=N &amp; Ora=N &amp; SCE=N&amp;blank &amp; PCE=All &amp; WO Priority=5&amp;blank, TFD -End of previous month and below (Old Reservations)</t>
        </is>
      </c>
      <c r="DR7" t="inlineStr">
        <is>
          <t>WPS Expert Review</t>
        </is>
      </c>
      <c r="DT7" t="inlineStr">
        <is>
          <t>No</t>
        </is>
      </c>
      <c r="EZ7" t="n">
        <v>1375.92</v>
      </c>
      <c r="FD7" t="n">
        <v>0</v>
      </c>
    </row>
    <row r="8" outlineLevel="1">
      <c r="A8" t="n">
        <v>10757</v>
      </c>
      <c r="B8" t="inlineStr">
        <is>
          <t>SL with WO Reservation</t>
        </is>
      </c>
      <c r="C8" t="inlineStr">
        <is>
          <t>TAPE FIXING: TYPE ATE-180, MATERIAL ALUMINIUM, SELF-ADHESIVE, DIMENSIONS LENGTH 55 M X WIDTH 63.5 MM</t>
        </is>
      </c>
      <c r="D8" t="inlineStr">
        <is>
          <t>N</t>
        </is>
      </c>
      <c r="E8" t="inlineStr">
        <is>
          <t>2.8.2.0</t>
        </is>
      </c>
      <c r="F8" t="inlineStr">
        <is>
          <t>Thermal Insulation Materials</t>
        </is>
      </c>
      <c r="H8" t="inlineStr">
        <is>
          <t>Consumables</t>
        </is>
      </c>
      <c r="I8" t="n">
        <v>0</v>
      </c>
      <c r="J8" t="n">
        <v>0</v>
      </c>
      <c r="K8" t="n">
        <v>56</v>
      </c>
      <c r="L8" t="n">
        <v>0</v>
      </c>
      <c r="M8" t="n">
        <v>56</v>
      </c>
      <c r="N8" t="n">
        <v>0</v>
      </c>
      <c r="O8" t="n">
        <v>0</v>
      </c>
      <c r="P8" t="inlineStr">
        <is>
          <t>PKPC</t>
        </is>
      </c>
      <c r="Q8" t="n">
        <v>30</v>
      </c>
      <c r="R8" t="n">
        <v>500143500</v>
      </c>
      <c r="S8" t="inlineStr">
        <is>
          <t>REL GMPS MSPT PRC SETC</t>
        </is>
      </c>
      <c r="T8" t="inlineStr">
        <is>
          <t>INPR</t>
        </is>
      </c>
      <c r="U8" s="42" t="n">
        <v>45250</v>
      </c>
      <c r="V8" s="42" t="n">
        <v>46710</v>
      </c>
      <c r="W8" s="42" t="n">
        <v>46052</v>
      </c>
      <c r="X8" s="42" t="n">
        <v>46386</v>
      </c>
      <c r="Z8" t="inlineStr">
        <is>
          <t>1000_PKPC</t>
        </is>
      </c>
      <c r="AA8" t="inlineStr">
        <is>
          <t>VB</t>
        </is>
      </c>
      <c r="AB8" t="inlineStr">
        <is>
          <t>HB</t>
        </is>
      </c>
      <c r="AC8" t="n">
        <v>0</v>
      </c>
      <c r="AD8" t="n">
        <v>0</v>
      </c>
      <c r="AE8" t="n">
        <v>0</v>
      </c>
      <c r="AF8" t="n">
        <v>0</v>
      </c>
      <c r="AG8" t="n">
        <v>0</v>
      </c>
      <c r="AH8" t="n">
        <v>0</v>
      </c>
      <c r="AI8" t="n">
        <v>0</v>
      </c>
      <c r="AJ8" t="n">
        <v>0</v>
      </c>
      <c r="AK8" t="n">
        <v>0</v>
      </c>
      <c r="AM8" t="inlineStr">
        <is>
          <t>RLL</t>
        </is>
      </c>
      <c r="AN8" t="inlineStr">
        <is>
          <t>2001254 TYCO THERMAL CONTROLS UK LT</t>
        </is>
      </c>
      <c r="AO8" t="inlineStr">
        <is>
          <t>2000199 R and M ELECTRICAL GROUP LI</t>
        </is>
      </c>
      <c r="AP8" t="inlineStr">
        <is>
          <t>2000965 AXSIA HOWMAR LIMITED</t>
        </is>
      </c>
      <c r="AQ8" t="inlineStr">
        <is>
          <t>2001221 KISCO UK</t>
        </is>
      </c>
      <c r="AR8" t="inlineStr">
        <is>
          <t>5000451 INTERTEACH CORPORATION OF H</t>
        </is>
      </c>
      <c r="AS8" t="inlineStr">
        <is>
          <t>5001257 CONSORTIUM ISKER LLP</t>
        </is>
      </c>
      <c r="AV8" t="n">
        <v>0</v>
      </c>
      <c r="AW8" t="n">
        <v>0</v>
      </c>
      <c r="AZ8" t="n">
        <v>24.57</v>
      </c>
      <c r="BA8" t="n">
        <v>49361.13</v>
      </c>
      <c r="BC8" t="n">
        <v>0</v>
      </c>
      <c r="BD8" t="n">
        <v>0</v>
      </c>
      <c r="BE8" t="n">
        <v>0</v>
      </c>
      <c r="BF8" t="n">
        <v>0</v>
      </c>
      <c r="BG8" t="n">
        <v>0</v>
      </c>
      <c r="BH8" t="n">
        <v>0</v>
      </c>
      <c r="BI8" t="n">
        <v>0</v>
      </c>
      <c r="BP8" t="n">
        <v>36.42</v>
      </c>
      <c r="BQ8" t="n">
        <v>400.62</v>
      </c>
      <c r="BU8" t="inlineStr">
        <is>
          <t>26/0151, 26/0433</t>
        </is>
      </c>
      <c r="BV8" t="inlineStr">
        <is>
          <t>5003715, 5007580</t>
        </is>
      </c>
      <c r="BW8" t="inlineStr">
        <is>
          <t>NEWTECH SY, NOVABOLT L</t>
        </is>
      </c>
      <c r="BX8" t="inlineStr">
        <is>
          <t>04.12.2026, 14.11.2026</t>
        </is>
      </c>
      <c r="BY8" t="n">
        <v>5009013</v>
      </c>
      <c r="BZ8" t="inlineStr">
        <is>
          <t>CHEMELEX KAZAKHSTAN LLP</t>
        </is>
      </c>
      <c r="CA8" s="42" t="n">
        <v>46112</v>
      </c>
      <c r="CB8" t="inlineStr">
        <is>
          <t>25/0241N</t>
        </is>
      </c>
      <c r="CC8" t="inlineStr">
        <is>
          <t>N</t>
        </is>
      </c>
      <c r="CF8" t="n">
        <v>29.95</v>
      </c>
      <c r="CG8" t="inlineStr">
        <is>
          <t>RAYCHEM</t>
        </is>
      </c>
      <c r="CH8" t="inlineStr">
        <is>
          <t>Raychem HTS</t>
        </is>
      </c>
      <c r="CK8" t="n">
        <v>0</v>
      </c>
      <c r="CM8" t="n">
        <v>0</v>
      </c>
      <c r="CP8" s="42" t="n"/>
      <c r="CW8" t="inlineStr">
        <is>
          <t>REL  GMPS MSPT PRC  SETC</t>
        </is>
      </c>
      <c r="CX8" t="inlineStr">
        <is>
          <t>Restate thermal insulation materials rou</t>
        </is>
      </c>
      <c r="CZ8" t="inlineStr">
        <is>
          <t>60-7300</t>
        </is>
      </c>
      <c r="DA8" t="n">
        <v>3</v>
      </c>
      <c r="DB8" t="n">
        <v>5</v>
      </c>
      <c r="DC8" t="inlineStr">
        <is>
          <t>N</t>
        </is>
      </c>
      <c r="DD8" s="42" t="n"/>
      <c r="DE8" s="42" t="n"/>
      <c r="DH8" s="42" t="n"/>
      <c r="DL8" t="inlineStr">
        <is>
          <t>N</t>
        </is>
      </c>
      <c r="DM8" t="inlineStr">
        <is>
          <t>N</t>
        </is>
      </c>
      <c r="DN8" t="inlineStr">
        <is>
          <t>INPR</t>
        </is>
      </c>
      <c r="DO8" s="42" t="n">
        <v>46710</v>
      </c>
      <c r="DP8" s="42" t="n"/>
      <c r="DQ8" t="inlineStr">
        <is>
          <t>2. Tier=N &amp; Ora=N &amp; SCE=N&amp;blank &amp; PCE=All &amp; WO Priority=5&amp;blank, TFD -current month and till 31/12/2029 inclusive</t>
        </is>
      </c>
      <c r="DR8" t="inlineStr">
        <is>
          <t>WPS Expert Review</t>
        </is>
      </c>
      <c r="DT8" t="inlineStr">
        <is>
          <t>No</t>
        </is>
      </c>
      <c r="EZ8" t="n">
        <v>1375.92</v>
      </c>
      <c r="FD8" t="n">
        <v>0</v>
      </c>
    </row>
    <row r="9" outlineLevel="1">
      <c r="A9" t="n">
        <v>10757</v>
      </c>
      <c r="B9" t="inlineStr">
        <is>
          <t>SL with WO Reservation</t>
        </is>
      </c>
      <c r="C9" t="inlineStr">
        <is>
          <t>TAPE FIXING: TYPE ATE-180, MATERIAL ALUMINIUM, SELF-ADHESIVE, DIMENSIONS LENGTH 55 M X WIDTH 63.5 MM</t>
        </is>
      </c>
      <c r="D9" t="inlineStr">
        <is>
          <t>N</t>
        </is>
      </c>
      <c r="E9" t="inlineStr">
        <is>
          <t>2.8.2.0</t>
        </is>
      </c>
      <c r="F9" t="inlineStr">
        <is>
          <t>Thermal Insulation Materials</t>
        </is>
      </c>
      <c r="H9" t="inlineStr">
        <is>
          <t>Consumables</t>
        </is>
      </c>
      <c r="I9" t="n">
        <v>0</v>
      </c>
      <c r="J9" t="n">
        <v>0</v>
      </c>
      <c r="K9" t="n">
        <v>56</v>
      </c>
      <c r="L9" t="n">
        <v>0</v>
      </c>
      <c r="M9" t="n">
        <v>56</v>
      </c>
      <c r="N9" t="n">
        <v>0</v>
      </c>
      <c r="O9" t="n">
        <v>0</v>
      </c>
      <c r="P9" t="inlineStr">
        <is>
          <t>PKPC</t>
        </is>
      </c>
      <c r="Q9" t="n">
        <v>30</v>
      </c>
      <c r="R9" t="n">
        <v>500143483</v>
      </c>
      <c r="S9" t="inlineStr">
        <is>
          <t>REL GMPS MSPT PRC SETC</t>
        </is>
      </c>
      <c r="T9" t="inlineStr">
        <is>
          <t>INPR</t>
        </is>
      </c>
      <c r="U9" s="42" t="n">
        <v>45250</v>
      </c>
      <c r="V9" s="42" t="n">
        <v>45615</v>
      </c>
      <c r="W9" s="42" t="n">
        <v>46052</v>
      </c>
      <c r="X9" s="42" t="n">
        <v>46386</v>
      </c>
      <c r="Z9" t="inlineStr">
        <is>
          <t>1000_PKPC</t>
        </is>
      </c>
      <c r="AA9" t="inlineStr">
        <is>
          <t>VB</t>
        </is>
      </c>
      <c r="AB9" t="inlineStr">
        <is>
          <t>HB</t>
        </is>
      </c>
      <c r="AC9" t="n">
        <v>0</v>
      </c>
      <c r="AD9" t="n">
        <v>0</v>
      </c>
      <c r="AE9" t="n">
        <v>0</v>
      </c>
      <c r="AF9" t="n">
        <v>0</v>
      </c>
      <c r="AG9" t="n">
        <v>0</v>
      </c>
      <c r="AH9" t="n">
        <v>0</v>
      </c>
      <c r="AI9" t="n">
        <v>0</v>
      </c>
      <c r="AJ9" t="n">
        <v>0</v>
      </c>
      <c r="AK9" t="n">
        <v>0</v>
      </c>
      <c r="AM9" t="inlineStr">
        <is>
          <t>RLL</t>
        </is>
      </c>
      <c r="AN9" t="inlineStr">
        <is>
          <t>2001254 TYCO THERMAL CONTROLS UK LT</t>
        </is>
      </c>
      <c r="AO9" t="inlineStr">
        <is>
          <t>2000199 R and M ELECTRICAL GROUP LI</t>
        </is>
      </c>
      <c r="AP9" t="inlineStr">
        <is>
          <t>2000965 AXSIA HOWMAR LIMITED</t>
        </is>
      </c>
      <c r="AQ9" t="inlineStr">
        <is>
          <t>2001221 KISCO UK</t>
        </is>
      </c>
      <c r="AR9" t="inlineStr">
        <is>
          <t>5000451 INTERTEACH CORPORATION OF H</t>
        </is>
      </c>
      <c r="AS9" t="inlineStr">
        <is>
          <t>5001257 CONSORTIUM ISKER LLP</t>
        </is>
      </c>
      <c r="AV9" t="n">
        <v>0</v>
      </c>
      <c r="AW9" t="n">
        <v>0</v>
      </c>
      <c r="AZ9" t="n">
        <v>24.57</v>
      </c>
      <c r="BA9" t="n">
        <v>49361.13</v>
      </c>
      <c r="BC9" t="n">
        <v>0</v>
      </c>
      <c r="BD9" t="n">
        <v>0</v>
      </c>
      <c r="BE9" t="n">
        <v>0</v>
      </c>
      <c r="BF9" t="n">
        <v>0</v>
      </c>
      <c r="BG9" t="n">
        <v>0</v>
      </c>
      <c r="BH9" t="n">
        <v>0</v>
      </c>
      <c r="BI9" t="n">
        <v>0</v>
      </c>
      <c r="BP9" t="n">
        <v>36.42</v>
      </c>
      <c r="BQ9" t="n">
        <v>400.62</v>
      </c>
      <c r="BU9" t="inlineStr">
        <is>
          <t>26/0151, 26/0433</t>
        </is>
      </c>
      <c r="BV9" t="inlineStr">
        <is>
          <t>5003715, 5007580</t>
        </is>
      </c>
      <c r="BW9" t="inlineStr">
        <is>
          <t>NEWTECH SY, NOVABOLT L</t>
        </is>
      </c>
      <c r="BX9" t="inlineStr">
        <is>
          <t>04.12.2026, 14.11.2026</t>
        </is>
      </c>
      <c r="BY9" t="n">
        <v>5009013</v>
      </c>
      <c r="BZ9" t="inlineStr">
        <is>
          <t>CHEMELEX KAZAKHSTAN LLP</t>
        </is>
      </c>
      <c r="CA9" s="42" t="n">
        <v>46112</v>
      </c>
      <c r="CB9" t="inlineStr">
        <is>
          <t>25/0241N</t>
        </is>
      </c>
      <c r="CC9" t="inlineStr">
        <is>
          <t>N</t>
        </is>
      </c>
      <c r="CF9" t="n">
        <v>29.95</v>
      </c>
      <c r="CG9" t="inlineStr">
        <is>
          <t>RAYCHEM</t>
        </is>
      </c>
      <c r="CH9" t="inlineStr">
        <is>
          <t>Raychem HTS</t>
        </is>
      </c>
      <c r="CK9" t="n">
        <v>0</v>
      </c>
      <c r="CM9" t="n">
        <v>0</v>
      </c>
      <c r="CP9" s="42" t="n"/>
      <c r="CW9" t="inlineStr">
        <is>
          <t>REL  GMPS MSPT PRC  SETC</t>
        </is>
      </c>
      <c r="CX9" t="inlineStr">
        <is>
          <t>Restate thermal insulation materials rou</t>
        </is>
      </c>
      <c r="CZ9" t="inlineStr">
        <is>
          <t>50-3400</t>
        </is>
      </c>
      <c r="DB9" t="n">
        <v>5</v>
      </c>
      <c r="DC9" t="inlineStr">
        <is>
          <t>N</t>
        </is>
      </c>
      <c r="DD9" s="42" t="n"/>
      <c r="DE9" s="42" t="n"/>
      <c r="DH9" s="42" t="n"/>
      <c r="DL9" t="inlineStr">
        <is>
          <t>N</t>
        </is>
      </c>
      <c r="DM9" t="inlineStr">
        <is>
          <t>N</t>
        </is>
      </c>
      <c r="DN9" t="inlineStr">
        <is>
          <t>INPR</t>
        </is>
      </c>
      <c r="DO9" s="42" t="n">
        <v>45615</v>
      </c>
      <c r="DP9" s="42" t="n"/>
      <c r="DQ9" t="inlineStr">
        <is>
          <t>1. Tier=N &amp; Ora=N &amp; SCE=N&amp;blank &amp; PCE=All &amp; WO Priority=5&amp;blank, TFD -End of previous month and below (Old Reservations)</t>
        </is>
      </c>
      <c r="DR9" t="inlineStr">
        <is>
          <t>WPS Expert Review</t>
        </is>
      </c>
      <c r="DT9" t="inlineStr">
        <is>
          <t>No</t>
        </is>
      </c>
      <c r="EZ9" t="n">
        <v>1375.92</v>
      </c>
      <c r="FD9" t="n">
        <v>0</v>
      </c>
    </row>
    <row r="10" outlineLevel="1">
      <c r="A10" t="n">
        <v>10757</v>
      </c>
      <c r="B10" t="inlineStr">
        <is>
          <t>SL with WO Reservation</t>
        </is>
      </c>
      <c r="C10" t="inlineStr">
        <is>
          <t>TAPE FIXING: TYPE ATE-180, MATERIAL ALUMINIUM, SELF-ADHESIVE, DIMENSIONS LENGTH 55 M X WIDTH 63.5 MM</t>
        </is>
      </c>
      <c r="D10" t="inlineStr">
        <is>
          <t>N</t>
        </is>
      </c>
      <c r="E10" t="inlineStr">
        <is>
          <t>2.8.2.0</t>
        </is>
      </c>
      <c r="F10" t="inlineStr">
        <is>
          <t>Thermal Insulation Materials</t>
        </is>
      </c>
      <c r="H10" t="inlineStr">
        <is>
          <t>Consumables</t>
        </is>
      </c>
      <c r="I10" t="n">
        <v>0</v>
      </c>
      <c r="J10" t="n">
        <v>0</v>
      </c>
      <c r="K10" t="n">
        <v>56</v>
      </c>
      <c r="L10" t="n">
        <v>0</v>
      </c>
      <c r="M10" t="n">
        <v>56</v>
      </c>
      <c r="N10" t="n">
        <v>0</v>
      </c>
      <c r="O10" t="n">
        <v>0</v>
      </c>
      <c r="P10" t="inlineStr">
        <is>
          <t>PKPC</t>
        </is>
      </c>
      <c r="Q10" t="n">
        <v>30</v>
      </c>
      <c r="R10" t="n">
        <v>500143482</v>
      </c>
      <c r="S10" t="inlineStr">
        <is>
          <t>REL GMPS MSPT PRC SETC</t>
        </is>
      </c>
      <c r="T10" t="inlineStr">
        <is>
          <t>INPR</t>
        </is>
      </c>
      <c r="U10" s="42" t="n">
        <v>45250</v>
      </c>
      <c r="V10" s="42" t="n">
        <v>45615</v>
      </c>
      <c r="W10" s="42" t="n">
        <v>46052</v>
      </c>
      <c r="X10" s="42" t="n">
        <v>46386</v>
      </c>
      <c r="Z10" t="inlineStr">
        <is>
          <t>1000_PKPC</t>
        </is>
      </c>
      <c r="AA10" t="inlineStr">
        <is>
          <t>VB</t>
        </is>
      </c>
      <c r="AB10" t="inlineStr">
        <is>
          <t>HB</t>
        </is>
      </c>
      <c r="AC10" t="n">
        <v>0</v>
      </c>
      <c r="AD10" t="n">
        <v>0</v>
      </c>
      <c r="AE10" t="n">
        <v>0</v>
      </c>
      <c r="AF10" t="n">
        <v>0</v>
      </c>
      <c r="AG10" t="n">
        <v>0</v>
      </c>
      <c r="AH10" t="n">
        <v>0</v>
      </c>
      <c r="AI10" t="n">
        <v>0</v>
      </c>
      <c r="AJ10" t="n">
        <v>0</v>
      </c>
      <c r="AK10" t="n">
        <v>0</v>
      </c>
      <c r="AM10" t="inlineStr">
        <is>
          <t>RLL</t>
        </is>
      </c>
      <c r="AN10" t="inlineStr">
        <is>
          <t>2001254 TYCO THERMAL CONTROLS UK LT</t>
        </is>
      </c>
      <c r="AO10" t="inlineStr">
        <is>
          <t>2000199 R and M ELECTRICAL GROUP LI</t>
        </is>
      </c>
      <c r="AP10" t="inlineStr">
        <is>
          <t>2000965 AXSIA HOWMAR LIMITED</t>
        </is>
      </c>
      <c r="AQ10" t="inlineStr">
        <is>
          <t>2001221 KISCO UK</t>
        </is>
      </c>
      <c r="AR10" t="inlineStr">
        <is>
          <t>5000451 INTERTEACH CORPORATION OF H</t>
        </is>
      </c>
      <c r="AS10" t="inlineStr">
        <is>
          <t>5001257 CONSORTIUM ISKER LLP</t>
        </is>
      </c>
      <c r="AV10" t="n">
        <v>0</v>
      </c>
      <c r="AW10" t="n">
        <v>0</v>
      </c>
      <c r="AZ10" t="n">
        <v>24.57</v>
      </c>
      <c r="BA10" t="n">
        <v>49361.13</v>
      </c>
      <c r="BC10" t="n">
        <v>0</v>
      </c>
      <c r="BD10" t="n">
        <v>0</v>
      </c>
      <c r="BE10" t="n">
        <v>0</v>
      </c>
      <c r="BF10" t="n">
        <v>0</v>
      </c>
      <c r="BG10" t="n">
        <v>0</v>
      </c>
      <c r="BH10" t="n">
        <v>0</v>
      </c>
      <c r="BI10" t="n">
        <v>0</v>
      </c>
      <c r="BP10" t="n">
        <v>36.42</v>
      </c>
      <c r="BQ10" t="n">
        <v>400.62</v>
      </c>
      <c r="BU10" t="inlineStr">
        <is>
          <t>26/0151, 26/0433</t>
        </is>
      </c>
      <c r="BV10" t="inlineStr">
        <is>
          <t>5003715, 5007580</t>
        </is>
      </c>
      <c r="BW10" t="inlineStr">
        <is>
          <t>NEWTECH SY, NOVABOLT L</t>
        </is>
      </c>
      <c r="BX10" t="inlineStr">
        <is>
          <t>04.12.2026, 14.11.2026</t>
        </is>
      </c>
      <c r="BY10" t="n">
        <v>5009013</v>
      </c>
      <c r="BZ10" t="inlineStr">
        <is>
          <t>CHEMELEX KAZAKHSTAN LLP</t>
        </is>
      </c>
      <c r="CA10" s="42" t="n">
        <v>46112</v>
      </c>
      <c r="CB10" t="inlineStr">
        <is>
          <t>25/0241N</t>
        </is>
      </c>
      <c r="CC10" t="inlineStr">
        <is>
          <t>N</t>
        </is>
      </c>
      <c r="CF10" t="n">
        <v>29.95</v>
      </c>
      <c r="CG10" t="inlineStr">
        <is>
          <t>RAYCHEM</t>
        </is>
      </c>
      <c r="CH10" t="inlineStr">
        <is>
          <t>Raychem HTS</t>
        </is>
      </c>
      <c r="CK10" t="n">
        <v>0</v>
      </c>
      <c r="CM10" t="n">
        <v>0</v>
      </c>
      <c r="CP10" s="42" t="n"/>
      <c r="CW10" t="inlineStr">
        <is>
          <t>REL  GMPS MSPT PRC  SETC</t>
        </is>
      </c>
      <c r="CX10" t="inlineStr">
        <is>
          <t>Restate thermal insulation materials rou</t>
        </is>
      </c>
      <c r="CZ10" t="inlineStr">
        <is>
          <t>50-3390</t>
        </is>
      </c>
      <c r="DB10" t="n">
        <v>5</v>
      </c>
      <c r="DC10" t="inlineStr">
        <is>
          <t>N</t>
        </is>
      </c>
      <c r="DD10" s="42" t="n"/>
      <c r="DE10" s="42" t="n"/>
      <c r="DH10" s="42" t="n"/>
      <c r="DL10" t="inlineStr">
        <is>
          <t>N</t>
        </is>
      </c>
      <c r="DM10" t="inlineStr">
        <is>
          <t>N</t>
        </is>
      </c>
      <c r="DN10" t="inlineStr">
        <is>
          <t>INPR</t>
        </is>
      </c>
      <c r="DO10" s="42" t="n">
        <v>45615</v>
      </c>
      <c r="DP10" s="42" t="n"/>
      <c r="DQ10" t="inlineStr">
        <is>
          <t>1. Tier=N &amp; Ora=N &amp; SCE=N&amp;blank &amp; PCE=All &amp; WO Priority=5&amp;blank, TFD -End of previous month and below (Old Reservations)</t>
        </is>
      </c>
      <c r="DR10" t="inlineStr">
        <is>
          <t>WPS Expert Review</t>
        </is>
      </c>
      <c r="DT10" t="inlineStr">
        <is>
          <t>No</t>
        </is>
      </c>
      <c r="EZ10" t="n">
        <v>1375.92</v>
      </c>
      <c r="FD10" t="n">
        <v>0</v>
      </c>
    </row>
    <row r="11" outlineLevel="1">
      <c r="A11" t="n">
        <v>10757</v>
      </c>
      <c r="B11" t="inlineStr">
        <is>
          <t>SL with WO Reservation</t>
        </is>
      </c>
      <c r="C11" t="inlineStr">
        <is>
          <t>TAPE FIXING: TYPE ATE-180, MATERIAL ALUMINIUM, SELF-ADHESIVE, DIMENSIONS LENGTH 55 M X WIDTH 63.5 MM</t>
        </is>
      </c>
      <c r="D11" t="inlineStr">
        <is>
          <t>N</t>
        </is>
      </c>
      <c r="E11" t="inlineStr">
        <is>
          <t>2.8.2.0</t>
        </is>
      </c>
      <c r="F11" t="inlineStr">
        <is>
          <t>Thermal Insulation Materials</t>
        </is>
      </c>
      <c r="H11" t="inlineStr">
        <is>
          <t>Consumables</t>
        </is>
      </c>
      <c r="I11" t="n">
        <v>0</v>
      </c>
      <c r="J11" t="n">
        <v>0</v>
      </c>
      <c r="K11" t="n">
        <v>56</v>
      </c>
      <c r="L11" t="n">
        <v>0</v>
      </c>
      <c r="M11" t="n">
        <v>56</v>
      </c>
      <c r="N11" t="n">
        <v>0</v>
      </c>
      <c r="O11" t="n">
        <v>0</v>
      </c>
      <c r="P11" t="inlineStr">
        <is>
          <t>PKPC</t>
        </is>
      </c>
      <c r="Q11" t="n">
        <v>30</v>
      </c>
      <c r="R11" t="n">
        <v>500143477</v>
      </c>
      <c r="S11" t="inlineStr">
        <is>
          <t>REL GMPS MSPT PRC SETC</t>
        </is>
      </c>
      <c r="T11" t="inlineStr">
        <is>
          <t>INPR</t>
        </is>
      </c>
      <c r="U11" s="42" t="n">
        <v>45250</v>
      </c>
      <c r="V11" s="42" t="n">
        <v>45615</v>
      </c>
      <c r="W11" s="42" t="n">
        <v>46052</v>
      </c>
      <c r="X11" s="42" t="n">
        <v>46386</v>
      </c>
      <c r="Z11" t="inlineStr">
        <is>
          <t>1000_PKPC</t>
        </is>
      </c>
      <c r="AA11" t="inlineStr">
        <is>
          <t>VB</t>
        </is>
      </c>
      <c r="AB11" t="inlineStr">
        <is>
          <t>HB</t>
        </is>
      </c>
      <c r="AC11" t="n">
        <v>0</v>
      </c>
      <c r="AD11" t="n">
        <v>0</v>
      </c>
      <c r="AE11" t="n">
        <v>0</v>
      </c>
      <c r="AF11" t="n">
        <v>0</v>
      </c>
      <c r="AG11" t="n">
        <v>0</v>
      </c>
      <c r="AH11" t="n">
        <v>0</v>
      </c>
      <c r="AI11" t="n">
        <v>0</v>
      </c>
      <c r="AJ11" t="n">
        <v>0</v>
      </c>
      <c r="AK11" t="n">
        <v>0</v>
      </c>
      <c r="AM11" t="inlineStr">
        <is>
          <t>RLL</t>
        </is>
      </c>
      <c r="AN11" t="inlineStr">
        <is>
          <t>2001254 TYCO THERMAL CONTROLS UK LT</t>
        </is>
      </c>
      <c r="AO11" t="inlineStr">
        <is>
          <t>2000199 R and M ELECTRICAL GROUP LI</t>
        </is>
      </c>
      <c r="AP11" t="inlineStr">
        <is>
          <t>2000965 AXSIA HOWMAR LIMITED</t>
        </is>
      </c>
      <c r="AQ11" t="inlineStr">
        <is>
          <t>2001221 KISCO UK</t>
        </is>
      </c>
      <c r="AR11" t="inlineStr">
        <is>
          <t>5000451 INTERTEACH CORPORATION OF H</t>
        </is>
      </c>
      <c r="AS11" t="inlineStr">
        <is>
          <t>5001257 CONSORTIUM ISKER LLP</t>
        </is>
      </c>
      <c r="AV11" t="n">
        <v>0</v>
      </c>
      <c r="AW11" t="n">
        <v>0</v>
      </c>
      <c r="AZ11" t="n">
        <v>24.57</v>
      </c>
      <c r="BA11" t="n">
        <v>49361.13</v>
      </c>
      <c r="BC11" t="n">
        <v>0</v>
      </c>
      <c r="BD11" t="n">
        <v>0</v>
      </c>
      <c r="BE11" t="n">
        <v>0</v>
      </c>
      <c r="BF11" t="n">
        <v>0</v>
      </c>
      <c r="BG11" t="n">
        <v>0</v>
      </c>
      <c r="BH11" t="n">
        <v>0</v>
      </c>
      <c r="BI11" t="n">
        <v>0</v>
      </c>
      <c r="BP11" t="n">
        <v>36.42</v>
      </c>
      <c r="BQ11" t="n">
        <v>400.62</v>
      </c>
      <c r="BU11" t="inlineStr">
        <is>
          <t>26/0151, 26/0433</t>
        </is>
      </c>
      <c r="BV11" t="inlineStr">
        <is>
          <t>5003715, 5007580</t>
        </is>
      </c>
      <c r="BW11" t="inlineStr">
        <is>
          <t>NEWTECH SY, NOVABOLT L</t>
        </is>
      </c>
      <c r="BX11" t="inlineStr">
        <is>
          <t>04.12.2026, 14.11.2026</t>
        </is>
      </c>
      <c r="BY11" t="n">
        <v>5009013</v>
      </c>
      <c r="BZ11" t="inlineStr">
        <is>
          <t>CHEMELEX KAZAKHSTAN LLP</t>
        </is>
      </c>
      <c r="CA11" s="42" t="n">
        <v>46112</v>
      </c>
      <c r="CB11" t="inlineStr">
        <is>
          <t>25/0241N</t>
        </is>
      </c>
      <c r="CC11" t="inlineStr">
        <is>
          <t>N</t>
        </is>
      </c>
      <c r="CF11" t="n">
        <v>29.95</v>
      </c>
      <c r="CG11" t="inlineStr">
        <is>
          <t>RAYCHEM</t>
        </is>
      </c>
      <c r="CH11" t="inlineStr">
        <is>
          <t>Raychem HTS</t>
        </is>
      </c>
      <c r="CK11" t="n">
        <v>0</v>
      </c>
      <c r="CM11" t="n">
        <v>0</v>
      </c>
      <c r="CP11" s="42" t="n"/>
      <c r="CW11" t="inlineStr">
        <is>
          <t>REL  GMPS MSPT PRC  SETC</t>
        </is>
      </c>
      <c r="CX11" t="inlineStr">
        <is>
          <t>Restate thermal insulation materials rou</t>
        </is>
      </c>
      <c r="CZ11" t="inlineStr">
        <is>
          <t>50-0000</t>
        </is>
      </c>
      <c r="DA11" t="n">
        <v>3</v>
      </c>
      <c r="DB11" t="n">
        <v>5</v>
      </c>
      <c r="DC11" t="inlineStr">
        <is>
          <t>N</t>
        </is>
      </c>
      <c r="DD11" s="42" t="n"/>
      <c r="DE11" s="42" t="n"/>
      <c r="DH11" s="42" t="n"/>
      <c r="DL11" t="inlineStr">
        <is>
          <t>N</t>
        </is>
      </c>
      <c r="DM11" t="inlineStr">
        <is>
          <t>N</t>
        </is>
      </c>
      <c r="DN11" t="inlineStr">
        <is>
          <t>INPR</t>
        </is>
      </c>
      <c r="DO11" s="42" t="n">
        <v>45615</v>
      </c>
      <c r="DP11" s="42" t="n"/>
      <c r="DQ11" t="inlineStr">
        <is>
          <t>1. Tier=N &amp; Ora=N &amp; SCE=N&amp;blank &amp; PCE=All &amp; WO Priority=5&amp;blank, TFD -End of previous month and below (Old Reservations)</t>
        </is>
      </c>
      <c r="DR11" t="inlineStr">
        <is>
          <t>WPS Expert Review</t>
        </is>
      </c>
      <c r="DT11" t="inlineStr">
        <is>
          <t>No</t>
        </is>
      </c>
      <c r="EZ11" t="n">
        <v>1375.92</v>
      </c>
      <c r="FD11" t="n">
        <v>0</v>
      </c>
    </row>
    <row r="12" outlineLevel="1">
      <c r="A12" t="n">
        <v>10757</v>
      </c>
      <c r="B12" t="inlineStr">
        <is>
          <t>SL with WO Reservation</t>
        </is>
      </c>
      <c r="C12" t="inlineStr">
        <is>
          <t>TAPE FIXING: TYPE ATE-180, MATERIAL ALUMINIUM, SELF-ADHESIVE, DIMENSIONS LENGTH 55 M X WIDTH 63.5 MM</t>
        </is>
      </c>
      <c r="D12" t="inlineStr">
        <is>
          <t>N</t>
        </is>
      </c>
      <c r="E12" t="inlineStr">
        <is>
          <t>2.8.2.0</t>
        </is>
      </c>
      <c r="F12" t="inlineStr">
        <is>
          <t>Thermal Insulation Materials</t>
        </is>
      </c>
      <c r="H12" t="inlineStr">
        <is>
          <t>Consumables</t>
        </is>
      </c>
      <c r="I12" t="n">
        <v>0</v>
      </c>
      <c r="J12" t="n">
        <v>0</v>
      </c>
      <c r="K12" t="n">
        <v>56</v>
      </c>
      <c r="L12" t="n">
        <v>0</v>
      </c>
      <c r="M12" t="n">
        <v>56</v>
      </c>
      <c r="N12" t="n">
        <v>0</v>
      </c>
      <c r="O12" t="n">
        <v>0</v>
      </c>
      <c r="P12" t="inlineStr">
        <is>
          <t>PKPC</t>
        </is>
      </c>
      <c r="Q12" t="n">
        <v>30</v>
      </c>
      <c r="R12" t="n">
        <v>500143478</v>
      </c>
      <c r="S12" t="inlineStr">
        <is>
          <t>REL GMPS MSPT PRC SETC</t>
        </is>
      </c>
      <c r="T12" t="inlineStr">
        <is>
          <t>INPR</t>
        </is>
      </c>
      <c r="U12" s="42" t="n">
        <v>45250</v>
      </c>
      <c r="V12" s="42" t="n">
        <v>45615</v>
      </c>
      <c r="W12" s="42" t="n">
        <v>46052</v>
      </c>
      <c r="X12" s="42" t="n">
        <v>46386</v>
      </c>
      <c r="Z12" t="inlineStr">
        <is>
          <t>1000_PKPC</t>
        </is>
      </c>
      <c r="AA12" t="inlineStr">
        <is>
          <t>VB</t>
        </is>
      </c>
      <c r="AB12" t="inlineStr">
        <is>
          <t>HB</t>
        </is>
      </c>
      <c r="AC12" t="n">
        <v>0</v>
      </c>
      <c r="AD12" t="n">
        <v>0</v>
      </c>
      <c r="AE12" t="n">
        <v>0</v>
      </c>
      <c r="AF12" t="n">
        <v>0</v>
      </c>
      <c r="AG12" t="n">
        <v>0</v>
      </c>
      <c r="AH12" t="n">
        <v>0</v>
      </c>
      <c r="AI12" t="n">
        <v>0</v>
      </c>
      <c r="AJ12" t="n">
        <v>0</v>
      </c>
      <c r="AK12" t="n">
        <v>0</v>
      </c>
      <c r="AM12" t="inlineStr">
        <is>
          <t>RLL</t>
        </is>
      </c>
      <c r="AN12" t="inlineStr">
        <is>
          <t>2001254 TYCO THERMAL CONTROLS UK LT</t>
        </is>
      </c>
      <c r="AO12" t="inlineStr">
        <is>
          <t>2000199 R and M ELECTRICAL GROUP LI</t>
        </is>
      </c>
      <c r="AP12" t="inlineStr">
        <is>
          <t>2000965 AXSIA HOWMAR LIMITED</t>
        </is>
      </c>
      <c r="AQ12" t="inlineStr">
        <is>
          <t>2001221 KISCO UK</t>
        </is>
      </c>
      <c r="AR12" t="inlineStr">
        <is>
          <t>5000451 INTERTEACH CORPORATION OF H</t>
        </is>
      </c>
      <c r="AS12" t="inlineStr">
        <is>
          <t>5001257 CONSORTIUM ISKER LLP</t>
        </is>
      </c>
      <c r="AV12" t="n">
        <v>0</v>
      </c>
      <c r="AW12" t="n">
        <v>0</v>
      </c>
      <c r="AZ12" t="n">
        <v>24.57</v>
      </c>
      <c r="BA12" t="n">
        <v>49361.13</v>
      </c>
      <c r="BC12" t="n">
        <v>0</v>
      </c>
      <c r="BD12" t="n">
        <v>0</v>
      </c>
      <c r="BE12" t="n">
        <v>0</v>
      </c>
      <c r="BF12" t="n">
        <v>0</v>
      </c>
      <c r="BG12" t="n">
        <v>0</v>
      </c>
      <c r="BH12" t="n">
        <v>0</v>
      </c>
      <c r="BI12" t="n">
        <v>0</v>
      </c>
      <c r="BP12" t="n">
        <v>36.42</v>
      </c>
      <c r="BQ12" t="n">
        <v>400.62</v>
      </c>
      <c r="BU12" t="inlineStr">
        <is>
          <t>26/0151, 26/0433</t>
        </is>
      </c>
      <c r="BV12" t="inlineStr">
        <is>
          <t>5003715, 5007580</t>
        </is>
      </c>
      <c r="BW12" t="inlineStr">
        <is>
          <t>NEWTECH SY, NOVABOLT L</t>
        </is>
      </c>
      <c r="BX12" t="inlineStr">
        <is>
          <t>04.12.2026, 14.11.2026</t>
        </is>
      </c>
      <c r="BY12" t="n">
        <v>5009013</v>
      </c>
      <c r="BZ12" t="inlineStr">
        <is>
          <t>CHEMELEX KAZAKHSTAN LLP</t>
        </is>
      </c>
      <c r="CA12" s="42" t="n">
        <v>46112</v>
      </c>
      <c r="CB12" t="inlineStr">
        <is>
          <t>25/0241N</t>
        </is>
      </c>
      <c r="CC12" t="inlineStr">
        <is>
          <t>N</t>
        </is>
      </c>
      <c r="CF12" t="n">
        <v>29.95</v>
      </c>
      <c r="CG12" t="inlineStr">
        <is>
          <t>RAYCHEM</t>
        </is>
      </c>
      <c r="CH12" t="inlineStr">
        <is>
          <t>Raychem HTS</t>
        </is>
      </c>
      <c r="CK12" t="n">
        <v>0</v>
      </c>
      <c r="CM12" t="n">
        <v>0</v>
      </c>
      <c r="CP12" s="42" t="n"/>
      <c r="CW12" t="inlineStr">
        <is>
          <t>REL  GMPS MSPT PRC  SETC</t>
        </is>
      </c>
      <c r="CX12" t="inlineStr">
        <is>
          <t>Restate thermal insulation materials rou</t>
        </is>
      </c>
      <c r="CZ12" t="inlineStr">
        <is>
          <t>50-2000</t>
        </is>
      </c>
      <c r="DB12" t="n">
        <v>5</v>
      </c>
      <c r="DC12" t="inlineStr">
        <is>
          <t>N</t>
        </is>
      </c>
      <c r="DD12" s="42" t="n"/>
      <c r="DE12" s="42" t="n"/>
      <c r="DH12" s="42" t="n"/>
      <c r="DL12" t="inlineStr">
        <is>
          <t>N</t>
        </is>
      </c>
      <c r="DM12" t="inlineStr">
        <is>
          <t>N</t>
        </is>
      </c>
      <c r="DN12" t="inlineStr">
        <is>
          <t>INPR</t>
        </is>
      </c>
      <c r="DO12" s="42" t="n">
        <v>45615</v>
      </c>
      <c r="DP12" s="42" t="n"/>
      <c r="DQ12" t="inlineStr">
        <is>
          <t>1. Tier=N &amp; Ora=N &amp; SCE=N&amp;blank &amp; PCE=All &amp; WO Priority=5&amp;blank, TFD -End of previous month and below (Old Reservations)</t>
        </is>
      </c>
      <c r="DR12" t="inlineStr">
        <is>
          <t>WPS Expert Review</t>
        </is>
      </c>
      <c r="DT12" t="inlineStr">
        <is>
          <t>No</t>
        </is>
      </c>
      <c r="EZ12" t="n">
        <v>1375.92</v>
      </c>
      <c r="FD12" t="n">
        <v>0</v>
      </c>
    </row>
    <row r="13" outlineLevel="1">
      <c r="A13" t="n">
        <v>10757</v>
      </c>
      <c r="B13" t="inlineStr">
        <is>
          <t>SL with WO Reservation</t>
        </is>
      </c>
      <c r="C13" t="inlineStr">
        <is>
          <t>TAPE FIXING: TYPE ATE-180, MATERIAL ALUMINIUM, SELF-ADHESIVE, DIMENSIONS LENGTH 55 M X WIDTH 63.5 MM</t>
        </is>
      </c>
      <c r="D13" t="inlineStr">
        <is>
          <t>N</t>
        </is>
      </c>
      <c r="E13" t="inlineStr">
        <is>
          <t>2.8.2.0</t>
        </is>
      </c>
      <c r="F13" t="inlineStr">
        <is>
          <t>Thermal Insulation Materials</t>
        </is>
      </c>
      <c r="H13" t="inlineStr">
        <is>
          <t>Consumables</t>
        </is>
      </c>
      <c r="I13" t="n">
        <v>0</v>
      </c>
      <c r="J13" t="n">
        <v>0</v>
      </c>
      <c r="K13" t="n">
        <v>56</v>
      </c>
      <c r="L13" t="n">
        <v>0</v>
      </c>
      <c r="M13" t="n">
        <v>56</v>
      </c>
      <c r="N13" t="n">
        <v>0</v>
      </c>
      <c r="O13" t="n">
        <v>0</v>
      </c>
      <c r="P13" t="inlineStr">
        <is>
          <t>PKPC</t>
        </is>
      </c>
      <c r="Q13" t="n">
        <v>30</v>
      </c>
      <c r="R13" t="n">
        <v>500143493</v>
      </c>
      <c r="S13" t="inlineStr">
        <is>
          <t>REL GMPS MSPT PRC SETC</t>
        </is>
      </c>
      <c r="T13" t="inlineStr">
        <is>
          <t>INPR</t>
        </is>
      </c>
      <c r="U13" s="42" t="n">
        <v>45250</v>
      </c>
      <c r="V13" s="42" t="n">
        <v>45615</v>
      </c>
      <c r="W13" s="42" t="n">
        <v>46052</v>
      </c>
      <c r="X13" s="42" t="n">
        <v>46386</v>
      </c>
      <c r="Z13" t="inlineStr">
        <is>
          <t>1000_PKPC</t>
        </is>
      </c>
      <c r="AA13" t="inlineStr">
        <is>
          <t>VB</t>
        </is>
      </c>
      <c r="AB13" t="inlineStr">
        <is>
          <t>HB</t>
        </is>
      </c>
      <c r="AC13" t="n">
        <v>0</v>
      </c>
      <c r="AD13" t="n">
        <v>0</v>
      </c>
      <c r="AE13" t="n">
        <v>0</v>
      </c>
      <c r="AF13" t="n">
        <v>0</v>
      </c>
      <c r="AG13" t="n">
        <v>0</v>
      </c>
      <c r="AH13" t="n">
        <v>0</v>
      </c>
      <c r="AI13" t="n">
        <v>0</v>
      </c>
      <c r="AJ13" t="n">
        <v>0</v>
      </c>
      <c r="AK13" t="n">
        <v>0</v>
      </c>
      <c r="AM13" t="inlineStr">
        <is>
          <t>RLL</t>
        </is>
      </c>
      <c r="AN13" t="inlineStr">
        <is>
          <t>2001254 TYCO THERMAL CONTROLS UK LT</t>
        </is>
      </c>
      <c r="AO13" t="inlineStr">
        <is>
          <t>2000199 R and M ELECTRICAL GROUP LI</t>
        </is>
      </c>
      <c r="AP13" t="inlineStr">
        <is>
          <t>2000965 AXSIA HOWMAR LIMITED</t>
        </is>
      </c>
      <c r="AQ13" t="inlineStr">
        <is>
          <t>2001221 KISCO UK</t>
        </is>
      </c>
      <c r="AR13" t="inlineStr">
        <is>
          <t>5000451 INTERTEACH CORPORATION OF H</t>
        </is>
      </c>
      <c r="AS13" t="inlineStr">
        <is>
          <t>5001257 CONSORTIUM ISKER LLP</t>
        </is>
      </c>
      <c r="AV13" t="n">
        <v>0</v>
      </c>
      <c r="AW13" t="n">
        <v>0</v>
      </c>
      <c r="AZ13" t="n">
        <v>24.57</v>
      </c>
      <c r="BA13" t="n">
        <v>49361.13</v>
      </c>
      <c r="BC13" t="n">
        <v>0</v>
      </c>
      <c r="BD13" t="n">
        <v>0</v>
      </c>
      <c r="BE13" t="n">
        <v>0</v>
      </c>
      <c r="BF13" t="n">
        <v>0</v>
      </c>
      <c r="BG13" t="n">
        <v>0</v>
      </c>
      <c r="BH13" t="n">
        <v>0</v>
      </c>
      <c r="BI13" t="n">
        <v>0</v>
      </c>
      <c r="BP13" t="n">
        <v>36.42</v>
      </c>
      <c r="BQ13" t="n">
        <v>400.62</v>
      </c>
      <c r="BU13" t="inlineStr">
        <is>
          <t>26/0151, 26/0433</t>
        </is>
      </c>
      <c r="BV13" t="inlineStr">
        <is>
          <t>5003715, 5007580</t>
        </is>
      </c>
      <c r="BW13" t="inlineStr">
        <is>
          <t>NEWTECH SY, NOVABOLT L</t>
        </is>
      </c>
      <c r="BX13" t="inlineStr">
        <is>
          <t>04.12.2026, 14.11.2026</t>
        </is>
      </c>
      <c r="BY13" t="n">
        <v>5009013</v>
      </c>
      <c r="BZ13" t="inlineStr">
        <is>
          <t>CHEMELEX KAZAKHSTAN LLP</t>
        </is>
      </c>
      <c r="CA13" s="42" t="n">
        <v>46112</v>
      </c>
      <c r="CB13" t="inlineStr">
        <is>
          <t>25/0241N</t>
        </is>
      </c>
      <c r="CC13" t="inlineStr">
        <is>
          <t>N</t>
        </is>
      </c>
      <c r="CF13" t="n">
        <v>29.95</v>
      </c>
      <c r="CG13" t="inlineStr">
        <is>
          <t>RAYCHEM</t>
        </is>
      </c>
      <c r="CH13" t="inlineStr">
        <is>
          <t>Raychem HTS</t>
        </is>
      </c>
      <c r="CK13" t="n">
        <v>0</v>
      </c>
      <c r="CM13" t="n">
        <v>0</v>
      </c>
      <c r="CP13" s="42" t="n"/>
      <c r="CW13" t="inlineStr">
        <is>
          <t>REL  GMPS MSPT PRC  SETC</t>
        </is>
      </c>
      <c r="CX13" t="inlineStr">
        <is>
          <t>Restate thermal insulation materials rou</t>
        </is>
      </c>
      <c r="CZ13" t="inlineStr">
        <is>
          <t>70-0000</t>
        </is>
      </c>
      <c r="DB13" t="n">
        <v>5</v>
      </c>
      <c r="DC13" t="inlineStr">
        <is>
          <t>N</t>
        </is>
      </c>
      <c r="DD13" s="42" t="n"/>
      <c r="DE13" s="42" t="n"/>
      <c r="DH13" s="42" t="n"/>
      <c r="DL13" t="inlineStr">
        <is>
          <t>N</t>
        </is>
      </c>
      <c r="DM13" t="inlineStr">
        <is>
          <t>N</t>
        </is>
      </c>
      <c r="DN13" t="inlineStr">
        <is>
          <t>INPR</t>
        </is>
      </c>
      <c r="DO13" s="42" t="n">
        <v>45615</v>
      </c>
      <c r="DP13" s="42" t="n"/>
      <c r="DQ13" t="inlineStr">
        <is>
          <t>1. Tier=N &amp; Ora=N &amp; SCE=N&amp;blank &amp; PCE=All &amp; WO Priority=5&amp;blank, TFD -End of previous month and below (Old Reservations)</t>
        </is>
      </c>
      <c r="DR13" t="inlineStr">
        <is>
          <t>WPS Expert Review</t>
        </is>
      </c>
      <c r="DT13" t="inlineStr">
        <is>
          <t>No</t>
        </is>
      </c>
      <c r="EZ13" t="n">
        <v>1375.92</v>
      </c>
      <c r="FD13" t="n">
        <v>0</v>
      </c>
    </row>
    <row r="14" outlineLevel="1">
      <c r="A14" t="n">
        <v>10757</v>
      </c>
      <c r="B14" t="inlineStr">
        <is>
          <t>SL with WO Reservation</t>
        </is>
      </c>
      <c r="C14" t="inlineStr">
        <is>
          <t>TAPE FIXING: TYPE ATE-180, MATERIAL ALUMINIUM, SELF-ADHESIVE, DIMENSIONS LENGTH 55 M X WIDTH 63.5 MM</t>
        </is>
      </c>
      <c r="D14" t="inlineStr">
        <is>
          <t>N</t>
        </is>
      </c>
      <c r="E14" t="inlineStr">
        <is>
          <t>2.8.2.0</t>
        </is>
      </c>
      <c r="F14" t="inlineStr">
        <is>
          <t>Thermal Insulation Materials</t>
        </is>
      </c>
      <c r="H14" t="inlineStr">
        <is>
          <t>Consumables</t>
        </is>
      </c>
      <c r="I14" t="n">
        <v>0</v>
      </c>
      <c r="J14" t="n">
        <v>0</v>
      </c>
      <c r="K14" t="n">
        <v>56</v>
      </c>
      <c r="L14" t="n">
        <v>0</v>
      </c>
      <c r="M14" t="n">
        <v>56</v>
      </c>
      <c r="N14" t="n">
        <v>0</v>
      </c>
      <c r="O14" t="n">
        <v>0</v>
      </c>
      <c r="P14" t="inlineStr">
        <is>
          <t>PKPC</t>
        </is>
      </c>
      <c r="Q14" t="n">
        <v>30</v>
      </c>
      <c r="R14" t="n">
        <v>500143494</v>
      </c>
      <c r="S14" t="inlineStr">
        <is>
          <t>REL GMPS MSPT PRC SETC</t>
        </is>
      </c>
      <c r="T14" t="inlineStr">
        <is>
          <t>INPR</t>
        </is>
      </c>
      <c r="U14" s="42" t="n">
        <v>45250</v>
      </c>
      <c r="V14" s="42" t="n">
        <v>46710</v>
      </c>
      <c r="W14" s="42" t="n">
        <v>46052</v>
      </c>
      <c r="X14" s="42" t="n">
        <v>46386</v>
      </c>
      <c r="Z14" t="inlineStr">
        <is>
          <t>1000_PKPC</t>
        </is>
      </c>
      <c r="AA14" t="inlineStr">
        <is>
          <t>VB</t>
        </is>
      </c>
      <c r="AB14" t="inlineStr">
        <is>
          <t>HB</t>
        </is>
      </c>
      <c r="AC14" t="n">
        <v>0</v>
      </c>
      <c r="AD14" t="n">
        <v>0</v>
      </c>
      <c r="AE14" t="n">
        <v>0</v>
      </c>
      <c r="AF14" t="n">
        <v>0</v>
      </c>
      <c r="AG14" t="n">
        <v>0</v>
      </c>
      <c r="AH14" t="n">
        <v>0</v>
      </c>
      <c r="AI14" t="n">
        <v>0</v>
      </c>
      <c r="AJ14" t="n">
        <v>0</v>
      </c>
      <c r="AK14" t="n">
        <v>0</v>
      </c>
      <c r="AM14" t="inlineStr">
        <is>
          <t>RLL</t>
        </is>
      </c>
      <c r="AN14" t="inlineStr">
        <is>
          <t>2001254 TYCO THERMAL CONTROLS UK LT</t>
        </is>
      </c>
      <c r="AO14" t="inlineStr">
        <is>
          <t>2000199 R and M ELECTRICAL GROUP LI</t>
        </is>
      </c>
      <c r="AP14" t="inlineStr">
        <is>
          <t>2000965 AXSIA HOWMAR LIMITED</t>
        </is>
      </c>
      <c r="AQ14" t="inlineStr">
        <is>
          <t>2001221 KISCO UK</t>
        </is>
      </c>
      <c r="AR14" t="inlineStr">
        <is>
          <t>5000451 INTERTEACH CORPORATION OF H</t>
        </is>
      </c>
      <c r="AS14" t="inlineStr">
        <is>
          <t>5001257 CONSORTIUM ISKER LLP</t>
        </is>
      </c>
      <c r="AV14" t="n">
        <v>0</v>
      </c>
      <c r="AW14" t="n">
        <v>0</v>
      </c>
      <c r="AZ14" t="n">
        <v>24.57</v>
      </c>
      <c r="BA14" t="n">
        <v>49361.13</v>
      </c>
      <c r="BC14" t="n">
        <v>0</v>
      </c>
      <c r="BD14" t="n">
        <v>0</v>
      </c>
      <c r="BE14" t="n">
        <v>0</v>
      </c>
      <c r="BF14" t="n">
        <v>0</v>
      </c>
      <c r="BG14" t="n">
        <v>0</v>
      </c>
      <c r="BH14" t="n">
        <v>0</v>
      </c>
      <c r="BI14" t="n">
        <v>0</v>
      </c>
      <c r="BP14" t="n">
        <v>36.42</v>
      </c>
      <c r="BQ14" t="n">
        <v>400.62</v>
      </c>
      <c r="BU14" t="inlineStr">
        <is>
          <t>26/0151, 26/0433</t>
        </is>
      </c>
      <c r="BV14" t="inlineStr">
        <is>
          <t>5003715, 5007580</t>
        </is>
      </c>
      <c r="BW14" t="inlineStr">
        <is>
          <t>NEWTECH SY, NOVABOLT L</t>
        </is>
      </c>
      <c r="BX14" t="inlineStr">
        <is>
          <t>04.12.2026, 14.11.2026</t>
        </is>
      </c>
      <c r="BY14" t="n">
        <v>5009013</v>
      </c>
      <c r="BZ14" t="inlineStr">
        <is>
          <t>CHEMELEX KAZAKHSTAN LLP</t>
        </is>
      </c>
      <c r="CA14" s="42" t="n">
        <v>46112</v>
      </c>
      <c r="CB14" t="inlineStr">
        <is>
          <t>25/0241N</t>
        </is>
      </c>
      <c r="CC14" t="inlineStr">
        <is>
          <t>N</t>
        </is>
      </c>
      <c r="CF14" t="n">
        <v>29.95</v>
      </c>
      <c r="CG14" t="inlineStr">
        <is>
          <t>RAYCHEM</t>
        </is>
      </c>
      <c r="CH14" t="inlineStr">
        <is>
          <t>Raychem HTS</t>
        </is>
      </c>
      <c r="CK14" t="n">
        <v>0</v>
      </c>
      <c r="CM14" t="n">
        <v>0</v>
      </c>
      <c r="CP14" s="42" t="n"/>
      <c r="CW14" t="inlineStr">
        <is>
          <t>REL  GMPS MSPT PRC  SETC</t>
        </is>
      </c>
      <c r="CX14" t="inlineStr">
        <is>
          <t>Restate thermal insulation materials rou</t>
        </is>
      </c>
      <c r="CY14" t="inlineStr">
        <is>
          <t>KPCELEC</t>
        </is>
      </c>
      <c r="CZ14" t="inlineStr">
        <is>
          <t>50-9000</t>
        </is>
      </c>
      <c r="DA14" t="n">
        <v>3</v>
      </c>
      <c r="DB14" t="n">
        <v>5</v>
      </c>
      <c r="DC14" t="inlineStr">
        <is>
          <t>N</t>
        </is>
      </c>
      <c r="DD14" s="42" t="n"/>
      <c r="DE14" s="42" t="n"/>
      <c r="DH14" s="42" t="n"/>
      <c r="DL14" t="inlineStr">
        <is>
          <t>N</t>
        </is>
      </c>
      <c r="DM14" t="inlineStr">
        <is>
          <t>N</t>
        </is>
      </c>
      <c r="DN14" t="inlineStr">
        <is>
          <t>INPR</t>
        </is>
      </c>
      <c r="DO14" s="42" t="n">
        <v>46710</v>
      </c>
      <c r="DP14" s="42" t="n"/>
      <c r="DQ14" t="inlineStr">
        <is>
          <t>2. Tier=N &amp; Ora=N &amp; SCE=N&amp;blank &amp; PCE=All &amp; WO Priority=5&amp;blank, TFD -current month and till 31/12/2029 inclusive</t>
        </is>
      </c>
      <c r="DR14" t="inlineStr">
        <is>
          <t>WPS Expert Review</t>
        </is>
      </c>
      <c r="DT14" t="inlineStr">
        <is>
          <t>No</t>
        </is>
      </c>
      <c r="EZ14" t="n">
        <v>1375.92</v>
      </c>
      <c r="FD14" t="n">
        <v>0</v>
      </c>
    </row>
    <row r="15" outlineLevel="1">
      <c r="A15" t="n">
        <v>10757</v>
      </c>
      <c r="B15" t="inlineStr">
        <is>
          <t>SL with WO Reservation</t>
        </is>
      </c>
      <c r="C15" t="inlineStr">
        <is>
          <t>TAPE FIXING: TYPE ATE-180, MATERIAL ALUMINIUM, SELF-ADHESIVE, DIMENSIONS LENGTH 55 M X WIDTH 63.5 MM</t>
        </is>
      </c>
      <c r="D15" t="inlineStr">
        <is>
          <t>N</t>
        </is>
      </c>
      <c r="E15" t="inlineStr">
        <is>
          <t>2.8.2.0</t>
        </is>
      </c>
      <c r="F15" t="inlineStr">
        <is>
          <t>Thermal Insulation Materials</t>
        </is>
      </c>
      <c r="H15" t="inlineStr">
        <is>
          <t>Consumables</t>
        </is>
      </c>
      <c r="I15" t="n">
        <v>0</v>
      </c>
      <c r="J15" t="n">
        <v>0</v>
      </c>
      <c r="K15" t="n">
        <v>56</v>
      </c>
      <c r="L15" t="n">
        <v>0</v>
      </c>
      <c r="M15" t="n">
        <v>56</v>
      </c>
      <c r="N15" t="n">
        <v>0</v>
      </c>
      <c r="O15" t="n">
        <v>0</v>
      </c>
      <c r="P15" t="inlineStr">
        <is>
          <t>PKPC</t>
        </is>
      </c>
      <c r="Q15" t="n">
        <v>30</v>
      </c>
      <c r="R15" t="n">
        <v>500143495</v>
      </c>
      <c r="S15" t="inlineStr">
        <is>
          <t>REL GMPS MSPT PRC SETC</t>
        </is>
      </c>
      <c r="T15" t="inlineStr">
        <is>
          <t>INPR</t>
        </is>
      </c>
      <c r="U15" s="42" t="n">
        <v>45250</v>
      </c>
      <c r="V15" s="42" t="n">
        <v>45615</v>
      </c>
      <c r="W15" s="42" t="n">
        <v>46052</v>
      </c>
      <c r="X15" s="42" t="n">
        <v>46386</v>
      </c>
      <c r="Z15" t="inlineStr">
        <is>
          <t>1000_PKPC</t>
        </is>
      </c>
      <c r="AA15" t="inlineStr">
        <is>
          <t>VB</t>
        </is>
      </c>
      <c r="AB15" t="inlineStr">
        <is>
          <t>HB</t>
        </is>
      </c>
      <c r="AC15" t="n">
        <v>0</v>
      </c>
      <c r="AD15" t="n">
        <v>0</v>
      </c>
      <c r="AE15" t="n">
        <v>0</v>
      </c>
      <c r="AF15" t="n">
        <v>0</v>
      </c>
      <c r="AG15" t="n">
        <v>0</v>
      </c>
      <c r="AH15" t="n">
        <v>0</v>
      </c>
      <c r="AI15" t="n">
        <v>0</v>
      </c>
      <c r="AJ15" t="n">
        <v>0</v>
      </c>
      <c r="AK15" t="n">
        <v>0</v>
      </c>
      <c r="AM15" t="inlineStr">
        <is>
          <t>RLL</t>
        </is>
      </c>
      <c r="AN15" t="inlineStr">
        <is>
          <t>2001254 TYCO THERMAL CONTROLS UK LT</t>
        </is>
      </c>
      <c r="AO15" t="inlineStr">
        <is>
          <t>2000199 R and M ELECTRICAL GROUP LI</t>
        </is>
      </c>
      <c r="AP15" t="inlineStr">
        <is>
          <t>2000965 AXSIA HOWMAR LIMITED</t>
        </is>
      </c>
      <c r="AQ15" t="inlineStr">
        <is>
          <t>2001221 KISCO UK</t>
        </is>
      </c>
      <c r="AR15" t="inlineStr">
        <is>
          <t>5000451 INTERTEACH CORPORATION OF H</t>
        </is>
      </c>
      <c r="AS15" t="inlineStr">
        <is>
          <t>5001257 CONSORTIUM ISKER LLP</t>
        </is>
      </c>
      <c r="AV15" t="n">
        <v>0</v>
      </c>
      <c r="AW15" t="n">
        <v>0</v>
      </c>
      <c r="AZ15" t="n">
        <v>24.57</v>
      </c>
      <c r="BA15" t="n">
        <v>49361.13</v>
      </c>
      <c r="BC15" t="n">
        <v>0</v>
      </c>
      <c r="BD15" t="n">
        <v>0</v>
      </c>
      <c r="BE15" t="n">
        <v>0</v>
      </c>
      <c r="BF15" t="n">
        <v>0</v>
      </c>
      <c r="BG15" t="n">
        <v>0</v>
      </c>
      <c r="BH15" t="n">
        <v>0</v>
      </c>
      <c r="BI15" t="n">
        <v>0</v>
      </c>
      <c r="BP15" t="n">
        <v>36.42</v>
      </c>
      <c r="BQ15" t="n">
        <v>400.62</v>
      </c>
      <c r="BU15" t="inlineStr">
        <is>
          <t>26/0151, 26/0433</t>
        </is>
      </c>
      <c r="BV15" t="inlineStr">
        <is>
          <t>5003715, 5007580</t>
        </is>
      </c>
      <c r="BW15" t="inlineStr">
        <is>
          <t>NEWTECH SY, NOVABOLT L</t>
        </is>
      </c>
      <c r="BX15" t="inlineStr">
        <is>
          <t>04.12.2026, 14.11.2026</t>
        </is>
      </c>
      <c r="BY15" t="n">
        <v>5009013</v>
      </c>
      <c r="BZ15" t="inlineStr">
        <is>
          <t>CHEMELEX KAZAKHSTAN LLP</t>
        </is>
      </c>
      <c r="CA15" s="42" t="n">
        <v>46112</v>
      </c>
      <c r="CB15" t="inlineStr">
        <is>
          <t>25/0241N</t>
        </is>
      </c>
      <c r="CC15" t="inlineStr">
        <is>
          <t>N</t>
        </is>
      </c>
      <c r="CF15" t="n">
        <v>29.95</v>
      </c>
      <c r="CG15" t="inlineStr">
        <is>
          <t>RAYCHEM</t>
        </is>
      </c>
      <c r="CH15" t="inlineStr">
        <is>
          <t>Raychem HTS</t>
        </is>
      </c>
      <c r="CK15" t="n">
        <v>0</v>
      </c>
      <c r="CM15" t="n">
        <v>0</v>
      </c>
      <c r="CP15" s="42" t="n"/>
      <c r="CW15" t="inlineStr">
        <is>
          <t>REL  GMPS MSPT PRC  SETC</t>
        </is>
      </c>
      <c r="CX15" t="inlineStr">
        <is>
          <t>Restate thermal insulation materials rou</t>
        </is>
      </c>
      <c r="CY15" t="inlineStr">
        <is>
          <t>KPCELEC</t>
        </is>
      </c>
      <c r="CZ15" t="inlineStr">
        <is>
          <t>50-9100</t>
        </is>
      </c>
      <c r="DA15" t="n">
        <v>3</v>
      </c>
      <c r="DB15" t="n">
        <v>5</v>
      </c>
      <c r="DC15" t="inlineStr">
        <is>
          <t>N</t>
        </is>
      </c>
      <c r="DD15" s="42" t="n"/>
      <c r="DE15" s="42" t="n"/>
      <c r="DH15" s="42" t="n"/>
      <c r="DL15" t="inlineStr">
        <is>
          <t>N</t>
        </is>
      </c>
      <c r="DM15" t="inlineStr">
        <is>
          <t>N</t>
        </is>
      </c>
      <c r="DN15" t="inlineStr">
        <is>
          <t>INPR</t>
        </is>
      </c>
      <c r="DO15" s="42" t="n">
        <v>45615</v>
      </c>
      <c r="DP15" s="42" t="n"/>
      <c r="DQ15" t="inlineStr">
        <is>
          <t>1. Tier=N &amp; Ora=N &amp; SCE=N&amp;blank &amp; PCE=All &amp; WO Priority=5&amp;blank, TFD -End of previous month and below (Old Reservations)</t>
        </is>
      </c>
      <c r="DR15" t="inlineStr">
        <is>
          <t>WPS Expert Review</t>
        </is>
      </c>
      <c r="DT15" t="inlineStr">
        <is>
          <t>No</t>
        </is>
      </c>
      <c r="EZ15" t="n">
        <v>1375.92</v>
      </c>
      <c r="FD15" t="n">
        <v>0</v>
      </c>
    </row>
    <row r="16" outlineLevel="1">
      <c r="A16" t="n">
        <v>10757</v>
      </c>
      <c r="B16" t="inlineStr">
        <is>
          <t>SL with WO Reservation</t>
        </is>
      </c>
      <c r="C16" t="inlineStr">
        <is>
          <t>TAPE FIXING: TYPE ATE-180, MATERIAL ALUMINIUM, SELF-ADHESIVE, DIMENSIONS LENGTH 55 M X WIDTH 63.5 MM</t>
        </is>
      </c>
      <c r="D16" t="inlineStr">
        <is>
          <t>N</t>
        </is>
      </c>
      <c r="E16" t="inlineStr">
        <is>
          <t>2.8.2.0</t>
        </is>
      </c>
      <c r="F16" t="inlineStr">
        <is>
          <t>Thermal Insulation Materials</t>
        </is>
      </c>
      <c r="H16" t="inlineStr">
        <is>
          <t>Consumables</t>
        </is>
      </c>
      <c r="I16" t="n">
        <v>0</v>
      </c>
      <c r="J16" t="n">
        <v>0</v>
      </c>
      <c r="K16" t="n">
        <v>56</v>
      </c>
      <c r="L16" t="n">
        <v>0</v>
      </c>
      <c r="M16" t="n">
        <v>56</v>
      </c>
      <c r="N16" t="n">
        <v>0</v>
      </c>
      <c r="O16" t="n">
        <v>0</v>
      </c>
      <c r="P16" t="inlineStr">
        <is>
          <t>PKPC</t>
        </is>
      </c>
      <c r="Q16" t="n">
        <v>30</v>
      </c>
      <c r="R16" t="n">
        <v>500143496</v>
      </c>
      <c r="S16" t="inlineStr">
        <is>
          <t>REL GMPS MSPT PRC SETC</t>
        </is>
      </c>
      <c r="T16" t="inlineStr">
        <is>
          <t>INPR</t>
        </is>
      </c>
      <c r="U16" s="42" t="n">
        <v>45250</v>
      </c>
      <c r="V16" s="42" t="n">
        <v>45615</v>
      </c>
      <c r="W16" s="42" t="n">
        <v>46052</v>
      </c>
      <c r="X16" s="42" t="n">
        <v>46386</v>
      </c>
      <c r="Z16" t="inlineStr">
        <is>
          <t>1000_PKPC</t>
        </is>
      </c>
      <c r="AA16" t="inlineStr">
        <is>
          <t>VB</t>
        </is>
      </c>
      <c r="AB16" t="inlineStr">
        <is>
          <t>HB</t>
        </is>
      </c>
      <c r="AC16" t="n">
        <v>0</v>
      </c>
      <c r="AD16" t="n">
        <v>0</v>
      </c>
      <c r="AE16" t="n">
        <v>0</v>
      </c>
      <c r="AF16" t="n">
        <v>0</v>
      </c>
      <c r="AG16" t="n">
        <v>0</v>
      </c>
      <c r="AH16" t="n">
        <v>0</v>
      </c>
      <c r="AI16" t="n">
        <v>0</v>
      </c>
      <c r="AJ16" t="n">
        <v>0</v>
      </c>
      <c r="AK16" t="n">
        <v>0</v>
      </c>
      <c r="AM16" t="inlineStr">
        <is>
          <t>RLL</t>
        </is>
      </c>
      <c r="AN16" t="inlineStr">
        <is>
          <t>2001254 TYCO THERMAL CONTROLS UK LT</t>
        </is>
      </c>
      <c r="AO16" t="inlineStr">
        <is>
          <t>2000199 R and M ELECTRICAL GROUP LI</t>
        </is>
      </c>
      <c r="AP16" t="inlineStr">
        <is>
          <t>2000965 AXSIA HOWMAR LIMITED</t>
        </is>
      </c>
      <c r="AQ16" t="inlineStr">
        <is>
          <t>2001221 KISCO UK</t>
        </is>
      </c>
      <c r="AR16" t="inlineStr">
        <is>
          <t>5000451 INTERTEACH CORPORATION OF H</t>
        </is>
      </c>
      <c r="AS16" t="inlineStr">
        <is>
          <t>5001257 CONSORTIUM ISKER LLP</t>
        </is>
      </c>
      <c r="AV16" t="n">
        <v>0</v>
      </c>
      <c r="AW16" t="n">
        <v>0</v>
      </c>
      <c r="AZ16" t="n">
        <v>24.57</v>
      </c>
      <c r="BA16" t="n">
        <v>49361.13</v>
      </c>
      <c r="BC16" t="n">
        <v>0</v>
      </c>
      <c r="BD16" t="n">
        <v>0</v>
      </c>
      <c r="BE16" t="n">
        <v>0</v>
      </c>
      <c r="BF16" t="n">
        <v>0</v>
      </c>
      <c r="BG16" t="n">
        <v>0</v>
      </c>
      <c r="BH16" t="n">
        <v>0</v>
      </c>
      <c r="BI16" t="n">
        <v>0</v>
      </c>
      <c r="BP16" t="n">
        <v>36.42</v>
      </c>
      <c r="BQ16" t="n">
        <v>400.62</v>
      </c>
      <c r="BU16" t="inlineStr">
        <is>
          <t>26/0151, 26/0433</t>
        </is>
      </c>
      <c r="BV16" t="inlineStr">
        <is>
          <t>5003715, 5007580</t>
        </is>
      </c>
      <c r="BW16" t="inlineStr">
        <is>
          <t>NEWTECH SY, NOVABOLT L</t>
        </is>
      </c>
      <c r="BX16" t="inlineStr">
        <is>
          <t>04.12.2026, 14.11.2026</t>
        </is>
      </c>
      <c r="BY16" t="n">
        <v>5009013</v>
      </c>
      <c r="BZ16" t="inlineStr">
        <is>
          <t>CHEMELEX KAZAKHSTAN LLP</t>
        </is>
      </c>
      <c r="CA16" s="42" t="n">
        <v>46112</v>
      </c>
      <c r="CB16" t="inlineStr">
        <is>
          <t>25/0241N</t>
        </is>
      </c>
      <c r="CC16" t="inlineStr">
        <is>
          <t>N</t>
        </is>
      </c>
      <c r="CF16" t="n">
        <v>29.95</v>
      </c>
      <c r="CG16" t="inlineStr">
        <is>
          <t>RAYCHEM</t>
        </is>
      </c>
      <c r="CH16" t="inlineStr">
        <is>
          <t>Raychem HTS</t>
        </is>
      </c>
      <c r="CK16" t="n">
        <v>0</v>
      </c>
      <c r="CM16" t="n">
        <v>0</v>
      </c>
      <c r="CP16" s="42" t="n"/>
      <c r="CW16" t="inlineStr">
        <is>
          <t>REL  GMPS MSPT PRC  SETC</t>
        </is>
      </c>
      <c r="CX16" t="inlineStr">
        <is>
          <t>Restate thermal insulation materials rou</t>
        </is>
      </c>
      <c r="CZ16" t="inlineStr">
        <is>
          <t>60-6210</t>
        </is>
      </c>
      <c r="DB16" t="n">
        <v>5</v>
      </c>
      <c r="DC16" t="inlineStr">
        <is>
          <t>N</t>
        </is>
      </c>
      <c r="DD16" s="42" t="n"/>
      <c r="DE16" s="42" t="n"/>
      <c r="DH16" s="42" t="n"/>
      <c r="DL16" t="inlineStr">
        <is>
          <t>N</t>
        </is>
      </c>
      <c r="DM16" t="inlineStr">
        <is>
          <t>N</t>
        </is>
      </c>
      <c r="DN16" t="inlineStr">
        <is>
          <t>INPR</t>
        </is>
      </c>
      <c r="DO16" s="42" t="n">
        <v>45615</v>
      </c>
      <c r="DP16" s="42" t="n"/>
      <c r="DQ16" t="inlineStr">
        <is>
          <t>1. Tier=N &amp; Ora=N &amp; SCE=N&amp;blank &amp; PCE=All &amp; WO Priority=5&amp;blank, TFD -End of previous month and below (Old Reservations)</t>
        </is>
      </c>
      <c r="DR16" t="inlineStr">
        <is>
          <t>WPS Expert Review</t>
        </is>
      </c>
      <c r="DT16" t="inlineStr">
        <is>
          <t>No</t>
        </is>
      </c>
      <c r="EZ16" t="n">
        <v>1375.92</v>
      </c>
      <c r="FD16" t="n">
        <v>0</v>
      </c>
    </row>
    <row r="17" outlineLevel="1">
      <c r="A17" t="n">
        <v>10757</v>
      </c>
      <c r="B17" t="inlineStr">
        <is>
          <t>SL with WO Reservation</t>
        </is>
      </c>
      <c r="C17" t="inlineStr">
        <is>
          <t>TAPE FIXING: TYPE ATE-180, MATERIAL ALUMINIUM, SELF-ADHESIVE, DIMENSIONS LENGTH 55 M X WIDTH 63.5 MM</t>
        </is>
      </c>
      <c r="D17" t="inlineStr">
        <is>
          <t>N</t>
        </is>
      </c>
      <c r="E17" t="inlineStr">
        <is>
          <t>2.8.2.0</t>
        </is>
      </c>
      <c r="F17" t="inlineStr">
        <is>
          <t>Thermal Insulation Materials</t>
        </is>
      </c>
      <c r="H17" t="inlineStr">
        <is>
          <t>Consumables</t>
        </is>
      </c>
      <c r="I17" t="n">
        <v>0</v>
      </c>
      <c r="J17" t="n">
        <v>0</v>
      </c>
      <c r="K17" t="n">
        <v>40</v>
      </c>
      <c r="L17" t="n">
        <v>0</v>
      </c>
      <c r="M17" t="n">
        <v>56</v>
      </c>
      <c r="N17" t="n">
        <v>11</v>
      </c>
      <c r="O17" t="n">
        <v>16</v>
      </c>
      <c r="P17" t="inlineStr">
        <is>
          <t>PKPC</t>
        </is>
      </c>
      <c r="Q17" t="n">
        <v>30</v>
      </c>
      <c r="R17" t="n">
        <v>500143491</v>
      </c>
      <c r="S17" t="inlineStr">
        <is>
          <t>REL GMPS MSPT PRC SETC</t>
        </is>
      </c>
      <c r="T17" t="inlineStr">
        <is>
          <t>INPR</t>
        </is>
      </c>
      <c r="U17" s="42" t="n">
        <v>45250</v>
      </c>
      <c r="V17" s="42" t="n">
        <v>45615</v>
      </c>
      <c r="W17" s="42" t="n">
        <v>46052</v>
      </c>
      <c r="X17" s="42" t="n">
        <v>46386</v>
      </c>
      <c r="Z17" t="inlineStr">
        <is>
          <t>1000_PKPC</t>
        </is>
      </c>
      <c r="AA17" t="inlineStr">
        <is>
          <t>VB</t>
        </is>
      </c>
      <c r="AB17" t="inlineStr">
        <is>
          <t>HB</t>
        </is>
      </c>
      <c r="AC17" t="n">
        <v>0</v>
      </c>
      <c r="AD17" t="n">
        <v>0</v>
      </c>
      <c r="AE17" t="n">
        <v>0</v>
      </c>
      <c r="AF17" t="n">
        <v>0</v>
      </c>
      <c r="AG17" t="n">
        <v>0</v>
      </c>
      <c r="AH17" t="n">
        <v>0</v>
      </c>
      <c r="AI17" t="n">
        <v>0</v>
      </c>
      <c r="AJ17" t="n">
        <v>0</v>
      </c>
      <c r="AK17" t="n">
        <v>0</v>
      </c>
      <c r="AM17" t="inlineStr">
        <is>
          <t>RLL</t>
        </is>
      </c>
      <c r="AN17" t="inlineStr">
        <is>
          <t>2001254 TYCO THERMAL CONTROLS UK LT</t>
        </is>
      </c>
      <c r="AO17" t="inlineStr">
        <is>
          <t>2000199 R and M ELECTRICAL GROUP LI</t>
        </is>
      </c>
      <c r="AP17" t="inlineStr">
        <is>
          <t>2000965 AXSIA HOWMAR LIMITED</t>
        </is>
      </c>
      <c r="AQ17" t="inlineStr">
        <is>
          <t>2001221 KISCO UK</t>
        </is>
      </c>
      <c r="AR17" t="inlineStr">
        <is>
          <t>5000451 INTERTEACH CORPORATION OF H</t>
        </is>
      </c>
      <c r="AS17" t="inlineStr">
        <is>
          <t>5001257 CONSORTIUM ISKER LLP</t>
        </is>
      </c>
      <c r="AV17" t="n">
        <v>0</v>
      </c>
      <c r="AW17" t="n">
        <v>0</v>
      </c>
      <c r="AZ17" t="n">
        <v>24.57</v>
      </c>
      <c r="BA17" t="n">
        <v>49361.13</v>
      </c>
      <c r="BC17" t="n">
        <v>0</v>
      </c>
      <c r="BD17" t="n">
        <v>0</v>
      </c>
      <c r="BE17" t="n">
        <v>0</v>
      </c>
      <c r="BF17" t="n">
        <v>0</v>
      </c>
      <c r="BG17" t="n">
        <v>0</v>
      </c>
      <c r="BH17" t="n">
        <v>0</v>
      </c>
      <c r="BI17" t="n">
        <v>0</v>
      </c>
      <c r="BP17" t="n">
        <v>36.42</v>
      </c>
      <c r="BQ17" t="n">
        <v>400.62</v>
      </c>
      <c r="BU17" t="inlineStr">
        <is>
          <t>26/0151, 26/0433</t>
        </is>
      </c>
      <c r="BV17" t="inlineStr">
        <is>
          <t>5003715, 5007580</t>
        </is>
      </c>
      <c r="BW17" t="inlineStr">
        <is>
          <t>NEWTECH SY, NOVABOLT L</t>
        </is>
      </c>
      <c r="BX17" t="inlineStr">
        <is>
          <t>04.12.2026, 14.11.2026</t>
        </is>
      </c>
      <c r="BY17" t="n">
        <v>5009013</v>
      </c>
      <c r="BZ17" t="inlineStr">
        <is>
          <t>CHEMELEX KAZAKHSTAN LLP</t>
        </is>
      </c>
      <c r="CA17" s="42" t="n">
        <v>46112</v>
      </c>
      <c r="CB17" t="inlineStr">
        <is>
          <t>25/0241N</t>
        </is>
      </c>
      <c r="CC17" t="inlineStr">
        <is>
          <t>N</t>
        </is>
      </c>
      <c r="CF17" t="n">
        <v>29.95</v>
      </c>
      <c r="CG17" t="inlineStr">
        <is>
          <t>RAYCHEM</t>
        </is>
      </c>
      <c r="CH17" t="inlineStr">
        <is>
          <t>Raychem HTS</t>
        </is>
      </c>
      <c r="CK17" t="n">
        <v>0</v>
      </c>
      <c r="CM17" t="n">
        <v>0</v>
      </c>
      <c r="CP17" s="42" t="n"/>
      <c r="CW17" t="inlineStr">
        <is>
          <t>REL  GMPS MSPT PRC  SETC</t>
        </is>
      </c>
      <c r="CX17" t="inlineStr">
        <is>
          <t>Restate thermal insulation materials rou</t>
        </is>
      </c>
      <c r="CZ17" t="inlineStr">
        <is>
          <t>50-6300</t>
        </is>
      </c>
      <c r="DB17" t="n">
        <v>5</v>
      </c>
      <c r="DC17" t="inlineStr">
        <is>
          <t>N</t>
        </is>
      </c>
      <c r="DD17" s="42" t="n"/>
      <c r="DE17" s="42" t="n"/>
      <c r="DH17" s="42" t="n"/>
      <c r="DL17" t="inlineStr">
        <is>
          <t>N</t>
        </is>
      </c>
      <c r="DM17" t="inlineStr">
        <is>
          <t>N</t>
        </is>
      </c>
      <c r="DN17" t="inlineStr">
        <is>
          <t>INPR</t>
        </is>
      </c>
      <c r="DO17" s="42" t="n">
        <v>45615</v>
      </c>
      <c r="DP17" s="42" t="n"/>
      <c r="DQ17" t="inlineStr">
        <is>
          <t>1. Tier=N &amp; Ora=N &amp; SCE=N&amp;blank &amp; PCE=All &amp; WO Priority=5&amp;blank, TFD -End of previous month and below (Old Reservations)</t>
        </is>
      </c>
      <c r="DR17" t="inlineStr">
        <is>
          <t>WPS Expert Review</t>
        </is>
      </c>
      <c r="DT17" t="inlineStr">
        <is>
          <t>No</t>
        </is>
      </c>
      <c r="EZ17" t="n">
        <v>982.8</v>
      </c>
      <c r="FD17" t="n">
        <v>0</v>
      </c>
    </row>
    <row r="18" outlineLevel="1">
      <c r="A18" t="n">
        <v>10757</v>
      </c>
      <c r="B18" t="inlineStr">
        <is>
          <t>SL with WO Reservation</t>
        </is>
      </c>
      <c r="C18" t="inlineStr">
        <is>
          <t>TAPE FIXING: TYPE ATE-180, MATERIAL ALUMINIUM, SELF-ADHESIVE, DIMENSIONS LENGTH 55 M X WIDTH 63.5 MM</t>
        </is>
      </c>
      <c r="D18" t="inlineStr">
        <is>
          <t>N</t>
        </is>
      </c>
      <c r="E18" t="inlineStr">
        <is>
          <t>2.8.2.0</t>
        </is>
      </c>
      <c r="F18" t="inlineStr">
        <is>
          <t>Thermal Insulation Materials</t>
        </is>
      </c>
      <c r="H18" t="inlineStr">
        <is>
          <t>Consumables</t>
        </is>
      </c>
      <c r="I18" t="n">
        <v>0</v>
      </c>
      <c r="J18" t="n">
        <v>0</v>
      </c>
      <c r="K18" t="n">
        <v>200</v>
      </c>
      <c r="L18" t="n">
        <v>0</v>
      </c>
      <c r="M18" t="n">
        <v>200</v>
      </c>
      <c r="N18" t="n">
        <v>0</v>
      </c>
      <c r="O18" t="n">
        <v>0</v>
      </c>
      <c r="P18" t="inlineStr">
        <is>
          <t>PKPC</t>
        </is>
      </c>
      <c r="Q18" t="n">
        <v>30</v>
      </c>
      <c r="R18" t="n">
        <v>500154197</v>
      </c>
      <c r="S18" t="inlineStr">
        <is>
          <t>REL GMPS MSPT PRC SETC</t>
        </is>
      </c>
      <c r="T18" t="inlineStr">
        <is>
          <t>INPR</t>
        </is>
      </c>
      <c r="U18" s="42" t="n">
        <v>45658</v>
      </c>
      <c r="V18" s="42" t="n">
        <v>46022</v>
      </c>
      <c r="W18" s="42" t="n">
        <v>46052</v>
      </c>
      <c r="X18" s="42" t="n">
        <v>46386</v>
      </c>
      <c r="Z18" t="inlineStr">
        <is>
          <t>1000_PKPC</t>
        </is>
      </c>
      <c r="AA18" t="inlineStr">
        <is>
          <t>VB</t>
        </is>
      </c>
      <c r="AB18" t="inlineStr">
        <is>
          <t>HB</t>
        </is>
      </c>
      <c r="AC18" t="n">
        <v>0</v>
      </c>
      <c r="AD18" t="n">
        <v>0</v>
      </c>
      <c r="AE18" t="n">
        <v>0</v>
      </c>
      <c r="AF18" t="n">
        <v>0</v>
      </c>
      <c r="AG18" t="n">
        <v>0</v>
      </c>
      <c r="AH18" t="n">
        <v>0</v>
      </c>
      <c r="AI18" t="n">
        <v>0</v>
      </c>
      <c r="AJ18" t="n">
        <v>0</v>
      </c>
      <c r="AK18" t="n">
        <v>0</v>
      </c>
      <c r="AM18" t="inlineStr">
        <is>
          <t>RLL</t>
        </is>
      </c>
      <c r="AN18" t="inlineStr">
        <is>
          <t>2001254 TYCO THERMAL CONTROLS UK LT</t>
        </is>
      </c>
      <c r="AO18" t="inlineStr">
        <is>
          <t>2000199 R and M ELECTRICAL GROUP LI</t>
        </is>
      </c>
      <c r="AP18" t="inlineStr">
        <is>
          <t>2000965 AXSIA HOWMAR LIMITED</t>
        </is>
      </c>
      <c r="AQ18" t="inlineStr">
        <is>
          <t>2001221 KISCO UK</t>
        </is>
      </c>
      <c r="AR18" t="inlineStr">
        <is>
          <t>5000451 INTERTEACH CORPORATION OF H</t>
        </is>
      </c>
      <c r="AS18" t="inlineStr">
        <is>
          <t>5001257 CONSORTIUM ISKER LLP</t>
        </is>
      </c>
      <c r="AV18" t="n">
        <v>0</v>
      </c>
      <c r="AW18" t="n">
        <v>0</v>
      </c>
      <c r="AZ18" t="n">
        <v>24.57</v>
      </c>
      <c r="BA18" t="n">
        <v>49361.13</v>
      </c>
      <c r="BC18" t="n">
        <v>0</v>
      </c>
      <c r="BD18" t="n">
        <v>0</v>
      </c>
      <c r="BE18" t="n">
        <v>0</v>
      </c>
      <c r="BF18" t="n">
        <v>0</v>
      </c>
      <c r="BG18" t="n">
        <v>0</v>
      </c>
      <c r="BH18" t="n">
        <v>0</v>
      </c>
      <c r="BI18" t="n">
        <v>0</v>
      </c>
      <c r="BP18" t="n">
        <v>36.42</v>
      </c>
      <c r="BQ18" t="n">
        <v>400.62</v>
      </c>
      <c r="BU18" t="inlineStr">
        <is>
          <t>26/0151, 26/0433</t>
        </is>
      </c>
      <c r="BV18" t="inlineStr">
        <is>
          <t>5003715, 5007580</t>
        </is>
      </c>
      <c r="BW18" t="inlineStr">
        <is>
          <t>NEWTECH SY, NOVABOLT L</t>
        </is>
      </c>
      <c r="BX18" t="inlineStr">
        <is>
          <t>04.12.2026, 14.11.2026</t>
        </is>
      </c>
      <c r="BY18" t="n">
        <v>5009013</v>
      </c>
      <c r="BZ18" t="inlineStr">
        <is>
          <t>CHEMELEX KAZAKHSTAN LLP</t>
        </is>
      </c>
      <c r="CA18" s="42" t="n">
        <v>46112</v>
      </c>
      <c r="CB18" t="inlineStr">
        <is>
          <t>25/0241N</t>
        </is>
      </c>
      <c r="CC18" t="inlineStr">
        <is>
          <t>N</t>
        </is>
      </c>
      <c r="CF18" t="n">
        <v>29.95</v>
      </c>
      <c r="CG18" t="inlineStr">
        <is>
          <t>RAYCHEM</t>
        </is>
      </c>
      <c r="CH18" t="inlineStr">
        <is>
          <t>Raychem HTS</t>
        </is>
      </c>
      <c r="CK18" t="n">
        <v>0</v>
      </c>
      <c r="CM18" t="n">
        <v>0</v>
      </c>
      <c r="CP18" s="42" t="n"/>
      <c r="CW18" t="inlineStr">
        <is>
          <t>REL  GMPS MSPT PRC  SETC</t>
        </is>
      </c>
      <c r="CX18" t="inlineStr">
        <is>
          <t>KPC Insul routine works 2025</t>
        </is>
      </c>
      <c r="CZ18" t="inlineStr">
        <is>
          <t>50-2130</t>
        </is>
      </c>
      <c r="DB18" t="n">
        <v>5</v>
      </c>
      <c r="DC18" t="inlineStr">
        <is>
          <t>N</t>
        </is>
      </c>
      <c r="DD18" s="42" t="n"/>
      <c r="DE18" s="42" t="n"/>
      <c r="DH18" s="42" t="n"/>
      <c r="DL18" t="inlineStr">
        <is>
          <t>N</t>
        </is>
      </c>
      <c r="DM18" t="inlineStr">
        <is>
          <t>N</t>
        </is>
      </c>
      <c r="DN18" t="inlineStr">
        <is>
          <t>INPR</t>
        </is>
      </c>
      <c r="DO18" s="42" t="n">
        <v>46022</v>
      </c>
      <c r="DP18" s="42" t="n"/>
      <c r="DQ18" t="inlineStr">
        <is>
          <t>1. Tier=N &amp; Ora=N &amp; SCE=N&amp;blank &amp; PCE=All &amp; WO Priority=5&amp;blank, TFD -End of previous month and below (Old Reservations)</t>
        </is>
      </c>
      <c r="DR18" t="inlineStr">
        <is>
          <t>WPS Expert Review</t>
        </is>
      </c>
      <c r="DT18" t="inlineStr">
        <is>
          <t>No</t>
        </is>
      </c>
      <c r="EZ18" t="n">
        <v>4914</v>
      </c>
      <c r="FD18" t="n">
        <v>0</v>
      </c>
    </row>
    <row r="19" outlineLevel="1">
      <c r="A19" t="n">
        <v>10757</v>
      </c>
      <c r="B19" t="inlineStr">
        <is>
          <t>SL with WO Reservation</t>
        </is>
      </c>
      <c r="C19" t="inlineStr">
        <is>
          <t>TAPE FIXING: TYPE ATE-180, MATERIAL ALUMINIUM, SELF-ADHESIVE, DIMENSIONS LENGTH 55 M X WIDTH 63.5 MM</t>
        </is>
      </c>
      <c r="D19" t="inlineStr">
        <is>
          <t>N</t>
        </is>
      </c>
      <c r="E19" t="inlineStr">
        <is>
          <t>2.8.2.0</t>
        </is>
      </c>
      <c r="F19" t="inlineStr">
        <is>
          <t>Thermal Insulation Materials</t>
        </is>
      </c>
      <c r="H19" t="inlineStr">
        <is>
          <t>Consumables</t>
        </is>
      </c>
      <c r="I19" t="n">
        <v>0</v>
      </c>
      <c r="J19" t="n">
        <v>0</v>
      </c>
      <c r="K19" t="n">
        <v>20</v>
      </c>
      <c r="L19" t="n">
        <v>0</v>
      </c>
      <c r="M19" t="n">
        <v>20</v>
      </c>
      <c r="N19" t="n">
        <v>0</v>
      </c>
      <c r="O19" t="n">
        <v>0</v>
      </c>
      <c r="P19" t="inlineStr">
        <is>
          <t>PKPC</t>
        </is>
      </c>
      <c r="Q19" t="n">
        <v>30</v>
      </c>
      <c r="R19" t="n">
        <v>500163346</v>
      </c>
      <c r="S19" t="inlineStr">
        <is>
          <t>REL GMPS MSPT PRC SETC</t>
        </is>
      </c>
      <c r="T19" t="inlineStr">
        <is>
          <t>APPR</t>
        </is>
      </c>
      <c r="U19" s="42" t="n">
        <v>45837</v>
      </c>
      <c r="V19" s="42" t="n">
        <v>47297</v>
      </c>
      <c r="W19" s="42" t="n">
        <v>45837</v>
      </c>
      <c r="X19" s="42" t="n">
        <v>47297</v>
      </c>
      <c r="Z19" t="inlineStr">
        <is>
          <t>1000_PKPC</t>
        </is>
      </c>
      <c r="AA19" t="inlineStr">
        <is>
          <t>VB</t>
        </is>
      </c>
      <c r="AB19" t="inlineStr">
        <is>
          <t>HB</t>
        </is>
      </c>
      <c r="AC19" t="n">
        <v>0</v>
      </c>
      <c r="AD19" t="n">
        <v>0</v>
      </c>
      <c r="AE19" t="n">
        <v>0</v>
      </c>
      <c r="AF19" t="n">
        <v>0</v>
      </c>
      <c r="AG19" t="n">
        <v>0</v>
      </c>
      <c r="AH19" t="n">
        <v>0</v>
      </c>
      <c r="AI19" t="n">
        <v>0</v>
      </c>
      <c r="AJ19" t="n">
        <v>0</v>
      </c>
      <c r="AK19" t="n">
        <v>0</v>
      </c>
      <c r="AM19" t="inlineStr">
        <is>
          <t>RLL</t>
        </is>
      </c>
      <c r="AN19" t="inlineStr">
        <is>
          <t>2001254 TYCO THERMAL CONTROLS UK LT</t>
        </is>
      </c>
      <c r="AO19" t="inlineStr">
        <is>
          <t>2000199 R and M ELECTRICAL GROUP LI</t>
        </is>
      </c>
      <c r="AP19" t="inlineStr">
        <is>
          <t>2000965 AXSIA HOWMAR LIMITED</t>
        </is>
      </c>
      <c r="AQ19" t="inlineStr">
        <is>
          <t>2001221 KISCO UK</t>
        </is>
      </c>
      <c r="AR19" t="inlineStr">
        <is>
          <t>5000451 INTERTEACH CORPORATION OF H</t>
        </is>
      </c>
      <c r="AS19" t="inlineStr">
        <is>
          <t>5001257 CONSORTIUM ISKER LLP</t>
        </is>
      </c>
      <c r="AV19" t="n">
        <v>0</v>
      </c>
      <c r="AW19" t="n">
        <v>0</v>
      </c>
      <c r="AZ19" t="n">
        <v>24.57</v>
      </c>
      <c r="BA19" t="n">
        <v>49361.13</v>
      </c>
      <c r="BC19" t="n">
        <v>0</v>
      </c>
      <c r="BD19" t="n">
        <v>0</v>
      </c>
      <c r="BE19" t="n">
        <v>0</v>
      </c>
      <c r="BF19" t="n">
        <v>0</v>
      </c>
      <c r="BG19" t="n">
        <v>0</v>
      </c>
      <c r="BH19" t="n">
        <v>0</v>
      </c>
      <c r="BI19" t="n">
        <v>0</v>
      </c>
      <c r="BP19" t="n">
        <v>36.42</v>
      </c>
      <c r="BQ19" t="n">
        <v>400.62</v>
      </c>
      <c r="BU19" t="inlineStr">
        <is>
          <t>26/0151, 26/0433</t>
        </is>
      </c>
      <c r="BV19" t="inlineStr">
        <is>
          <t>5003715, 5007580</t>
        </is>
      </c>
      <c r="BW19" t="inlineStr">
        <is>
          <t>NEWTECH SY, NOVABOLT L</t>
        </is>
      </c>
      <c r="BX19" t="inlineStr">
        <is>
          <t>04.12.2026, 14.11.2026</t>
        </is>
      </c>
      <c r="BY19" t="n">
        <v>5009013</v>
      </c>
      <c r="BZ19" t="inlineStr">
        <is>
          <t>CHEMELEX KAZAKHSTAN LLP</t>
        </is>
      </c>
      <c r="CA19" s="42" t="n">
        <v>46112</v>
      </c>
      <c r="CB19" t="inlineStr">
        <is>
          <t>25/0241N</t>
        </is>
      </c>
      <c r="CC19" t="inlineStr">
        <is>
          <t>N</t>
        </is>
      </c>
      <c r="CF19" t="n">
        <v>29.95</v>
      </c>
      <c r="CG19" t="inlineStr">
        <is>
          <t>RAYCHEM</t>
        </is>
      </c>
      <c r="CH19" t="inlineStr">
        <is>
          <t>Raychem HTS</t>
        </is>
      </c>
      <c r="CK19" t="n">
        <v>0</v>
      </c>
      <c r="CM19" t="n">
        <v>0</v>
      </c>
      <c r="CP19" s="42" t="n"/>
      <c r="CW19" t="inlineStr">
        <is>
          <t>REL  GMPS MSPT PRC  SETC</t>
        </is>
      </c>
      <c r="CX19" t="inlineStr">
        <is>
          <t>For reservation of AT consumables</t>
        </is>
      </c>
      <c r="CY19" t="inlineStr">
        <is>
          <t>9AKTOELE</t>
        </is>
      </c>
      <c r="CZ19" t="inlineStr">
        <is>
          <t>KATS-AT</t>
        </is>
      </c>
      <c r="DA19" t="n">
        <v>3</v>
      </c>
      <c r="DB19" t="n">
        <v>5</v>
      </c>
      <c r="DC19" t="inlineStr">
        <is>
          <t>N</t>
        </is>
      </c>
      <c r="DD19" s="42" t="n"/>
      <c r="DE19" s="42" t="n"/>
      <c r="DH19" s="42" t="n"/>
      <c r="DL19" t="inlineStr">
        <is>
          <t>N</t>
        </is>
      </c>
      <c r="DM19" t="inlineStr">
        <is>
          <t>N</t>
        </is>
      </c>
      <c r="DN19" t="inlineStr">
        <is>
          <t>APPR</t>
        </is>
      </c>
      <c r="DO19" s="42" t="n">
        <v>47297</v>
      </c>
      <c r="DP19" s="42" t="n"/>
      <c r="DQ19" t="inlineStr">
        <is>
          <t>2. Tier=N &amp; Ora=N &amp; SCE=N&amp;blank &amp; PCE=All &amp; WO Priority=5&amp;blank, TFD -current month and till 31/12/2029 inclusive</t>
        </is>
      </c>
      <c r="DR19" t="inlineStr">
        <is>
          <t>WPS Expert Review</t>
        </is>
      </c>
      <c r="DT19" t="inlineStr">
        <is>
          <t>No</t>
        </is>
      </c>
      <c r="EZ19" t="n">
        <v>491.4</v>
      </c>
      <c r="FD19" t="n">
        <v>0</v>
      </c>
    </row>
    <row r="20" outlineLevel="1">
      <c r="A20" t="n">
        <v>10757</v>
      </c>
      <c r="B20" t="inlineStr">
        <is>
          <t>SL with WO Reservation</t>
        </is>
      </c>
      <c r="C20" t="inlineStr">
        <is>
          <t>TAPE FIXING: TYPE ATE-180, MATERIAL ALUMINIUM, SELF-ADHESIVE, DIMENSIONS LENGTH 55 M X WIDTH 63.5 MM</t>
        </is>
      </c>
      <c r="D20" t="inlineStr">
        <is>
          <t>N</t>
        </is>
      </c>
      <c r="E20" t="inlineStr">
        <is>
          <t>2.8.2.0</t>
        </is>
      </c>
      <c r="F20" t="inlineStr">
        <is>
          <t>Thermal Insulation Materials</t>
        </is>
      </c>
      <c r="H20" t="inlineStr">
        <is>
          <t>Consumables</t>
        </is>
      </c>
      <c r="I20" t="n">
        <v>0</v>
      </c>
      <c r="J20" t="n">
        <v>0</v>
      </c>
      <c r="K20" t="n">
        <v>32</v>
      </c>
      <c r="L20" t="n">
        <v>0</v>
      </c>
      <c r="M20" t="n">
        <v>32</v>
      </c>
      <c r="N20" t="n">
        <v>0</v>
      </c>
      <c r="O20" t="n">
        <v>0</v>
      </c>
      <c r="P20" t="inlineStr">
        <is>
          <t>PKPC</t>
        </is>
      </c>
      <c r="Q20" t="n">
        <v>30</v>
      </c>
      <c r="R20" t="n">
        <v>500154222</v>
      </c>
      <c r="S20" t="inlineStr">
        <is>
          <t>REL GMPS MSPT PRC SETC</t>
        </is>
      </c>
      <c r="T20" t="inlineStr">
        <is>
          <t>INPR</t>
        </is>
      </c>
      <c r="U20" s="42" t="n">
        <v>45658</v>
      </c>
      <c r="V20" s="42" t="n">
        <v>46022</v>
      </c>
      <c r="W20" s="42" t="n">
        <v>46052</v>
      </c>
      <c r="X20" s="42" t="n">
        <v>46386</v>
      </c>
      <c r="Z20" t="inlineStr">
        <is>
          <t>1000_PKPC</t>
        </is>
      </c>
      <c r="AA20" t="inlineStr">
        <is>
          <t>VB</t>
        </is>
      </c>
      <c r="AB20" t="inlineStr">
        <is>
          <t>HB</t>
        </is>
      </c>
      <c r="AC20" t="n">
        <v>0</v>
      </c>
      <c r="AD20" t="n">
        <v>0</v>
      </c>
      <c r="AE20" t="n">
        <v>0</v>
      </c>
      <c r="AF20" t="n">
        <v>0</v>
      </c>
      <c r="AG20" t="n">
        <v>0</v>
      </c>
      <c r="AH20" t="n">
        <v>0</v>
      </c>
      <c r="AI20" t="n">
        <v>0</v>
      </c>
      <c r="AJ20" t="n">
        <v>0</v>
      </c>
      <c r="AK20" t="n">
        <v>0</v>
      </c>
      <c r="AM20" t="inlineStr">
        <is>
          <t>RLL</t>
        </is>
      </c>
      <c r="AN20" t="inlineStr">
        <is>
          <t>2001254 TYCO THERMAL CONTROLS UK LT</t>
        </is>
      </c>
      <c r="AO20" t="inlineStr">
        <is>
          <t>2000199 R and M ELECTRICAL GROUP LI</t>
        </is>
      </c>
      <c r="AP20" t="inlineStr">
        <is>
          <t>2000965 AXSIA HOWMAR LIMITED</t>
        </is>
      </c>
      <c r="AQ20" t="inlineStr">
        <is>
          <t>2001221 KISCO UK</t>
        </is>
      </c>
      <c r="AR20" t="inlineStr">
        <is>
          <t>5000451 INTERTEACH CORPORATION OF H</t>
        </is>
      </c>
      <c r="AS20" t="inlineStr">
        <is>
          <t>5001257 CONSORTIUM ISKER LLP</t>
        </is>
      </c>
      <c r="AV20" t="n">
        <v>0</v>
      </c>
      <c r="AW20" t="n">
        <v>0</v>
      </c>
      <c r="AZ20" t="n">
        <v>24.57</v>
      </c>
      <c r="BA20" t="n">
        <v>49361.13</v>
      </c>
      <c r="BC20" t="n">
        <v>0</v>
      </c>
      <c r="BD20" t="n">
        <v>0</v>
      </c>
      <c r="BE20" t="n">
        <v>0</v>
      </c>
      <c r="BF20" t="n">
        <v>0</v>
      </c>
      <c r="BG20" t="n">
        <v>0</v>
      </c>
      <c r="BH20" t="n">
        <v>0</v>
      </c>
      <c r="BI20" t="n">
        <v>0</v>
      </c>
      <c r="BP20" t="n">
        <v>36.42</v>
      </c>
      <c r="BQ20" t="n">
        <v>400.62</v>
      </c>
      <c r="BU20" t="inlineStr">
        <is>
          <t>26/0151, 26/0433</t>
        </is>
      </c>
      <c r="BV20" t="inlineStr">
        <is>
          <t>5003715, 5007580</t>
        </is>
      </c>
      <c r="BW20" t="inlineStr">
        <is>
          <t>NEWTECH SY, NOVABOLT L</t>
        </is>
      </c>
      <c r="BX20" t="inlineStr">
        <is>
          <t>04.12.2026, 14.11.2026</t>
        </is>
      </c>
      <c r="BY20" t="n">
        <v>5009013</v>
      </c>
      <c r="BZ20" t="inlineStr">
        <is>
          <t>CHEMELEX KAZAKHSTAN LLP</t>
        </is>
      </c>
      <c r="CA20" s="42" t="n">
        <v>46112</v>
      </c>
      <c r="CB20" t="inlineStr">
        <is>
          <t>25/0241N</t>
        </is>
      </c>
      <c r="CC20" t="inlineStr">
        <is>
          <t>N</t>
        </is>
      </c>
      <c r="CF20" t="n">
        <v>29.95</v>
      </c>
      <c r="CG20" t="inlineStr">
        <is>
          <t>RAYCHEM</t>
        </is>
      </c>
      <c r="CH20" t="inlineStr">
        <is>
          <t>Raychem HTS</t>
        </is>
      </c>
      <c r="CK20" t="n">
        <v>0</v>
      </c>
      <c r="CM20" t="n">
        <v>0</v>
      </c>
      <c r="CP20" s="42" t="n"/>
      <c r="CW20" t="inlineStr">
        <is>
          <t>REL  GMPS MSPT PRC  SETC</t>
        </is>
      </c>
      <c r="CX20" t="inlineStr">
        <is>
          <t>KPC Insul routine works 2025</t>
        </is>
      </c>
      <c r="CZ20" t="inlineStr">
        <is>
          <t>50-2000</t>
        </is>
      </c>
      <c r="DB20" t="n">
        <v>5</v>
      </c>
      <c r="DC20" t="inlineStr">
        <is>
          <t>N</t>
        </is>
      </c>
      <c r="DD20" s="42" t="n"/>
      <c r="DE20" s="42" t="n"/>
      <c r="DH20" s="42" t="n"/>
      <c r="DL20" t="inlineStr">
        <is>
          <t>N</t>
        </is>
      </c>
      <c r="DM20" t="inlineStr">
        <is>
          <t>N</t>
        </is>
      </c>
      <c r="DN20" t="inlineStr">
        <is>
          <t>INPR</t>
        </is>
      </c>
      <c r="DO20" s="42" t="n">
        <v>46022</v>
      </c>
      <c r="DP20" s="42" t="n"/>
      <c r="DQ20" t="inlineStr">
        <is>
          <t>1. Tier=N &amp; Ora=N &amp; SCE=N&amp;blank &amp; PCE=All &amp; WO Priority=5&amp;blank, TFD -End of previous month and below (Old Reservations)</t>
        </is>
      </c>
      <c r="DR20" t="inlineStr">
        <is>
          <t>WPS Expert Review</t>
        </is>
      </c>
      <c r="DT20" t="inlineStr">
        <is>
          <t>No</t>
        </is>
      </c>
      <c r="EZ20" t="n">
        <v>786.24</v>
      </c>
      <c r="FD20" t="n">
        <v>0</v>
      </c>
    </row>
    <row r="21" outlineLevel="1">
      <c r="A21" t="n">
        <v>10757</v>
      </c>
      <c r="B21" t="inlineStr">
        <is>
          <t>SL with WO Reservation</t>
        </is>
      </c>
      <c r="C21" t="inlineStr">
        <is>
          <t>TAPE FIXING: TYPE ATE-180, MATERIAL ALUMINIUM, SELF-ADHESIVE, DIMENSIONS LENGTH 55 M X WIDTH 63.5 MM</t>
        </is>
      </c>
      <c r="D21" t="inlineStr">
        <is>
          <t>N</t>
        </is>
      </c>
      <c r="E21" t="inlineStr">
        <is>
          <t>2.8.2.0</t>
        </is>
      </c>
      <c r="F21" t="inlineStr">
        <is>
          <t>Thermal Insulation Materials</t>
        </is>
      </c>
      <c r="H21" t="inlineStr">
        <is>
          <t>Consumables</t>
        </is>
      </c>
      <c r="I21" t="n">
        <v>0</v>
      </c>
      <c r="J21" t="n">
        <v>0</v>
      </c>
      <c r="K21" t="n">
        <v>56</v>
      </c>
      <c r="L21" t="n">
        <v>0</v>
      </c>
      <c r="M21" t="n">
        <v>56</v>
      </c>
      <c r="N21" t="n">
        <v>0</v>
      </c>
      <c r="O21" t="n">
        <v>0</v>
      </c>
      <c r="P21" t="inlineStr">
        <is>
          <t>PKPC</t>
        </is>
      </c>
      <c r="Q21" t="n">
        <v>30</v>
      </c>
      <c r="R21" t="n">
        <v>500143499</v>
      </c>
      <c r="S21" t="inlineStr">
        <is>
          <t>REL CNF GMPS MSPT PRC SETC</t>
        </is>
      </c>
      <c r="T21" t="inlineStr">
        <is>
          <t>INPR</t>
        </is>
      </c>
      <c r="U21" s="42" t="n">
        <v>45250</v>
      </c>
      <c r="V21" s="42" t="n">
        <v>45615</v>
      </c>
      <c r="W21" s="42" t="n">
        <v>45250</v>
      </c>
      <c r="X21" s="42" t="n">
        <v>45605</v>
      </c>
      <c r="Z21" t="inlineStr">
        <is>
          <t>1000_PKPC</t>
        </is>
      </c>
      <c r="AA21" t="inlineStr">
        <is>
          <t>VB</t>
        </is>
      </c>
      <c r="AB21" t="inlineStr">
        <is>
          <t>HB</t>
        </is>
      </c>
      <c r="AC21" t="n">
        <v>0</v>
      </c>
      <c r="AD21" t="n">
        <v>0</v>
      </c>
      <c r="AE21" t="n">
        <v>0</v>
      </c>
      <c r="AF21" t="n">
        <v>0</v>
      </c>
      <c r="AG21" t="n">
        <v>0</v>
      </c>
      <c r="AH21" t="n">
        <v>0</v>
      </c>
      <c r="AI21" t="n">
        <v>0</v>
      </c>
      <c r="AJ21" t="n">
        <v>0</v>
      </c>
      <c r="AK21" t="n">
        <v>0</v>
      </c>
      <c r="AM21" t="inlineStr">
        <is>
          <t>RLL</t>
        </is>
      </c>
      <c r="AN21" t="inlineStr">
        <is>
          <t>2001254 TYCO THERMAL CONTROLS UK LT</t>
        </is>
      </c>
      <c r="AO21" t="inlineStr">
        <is>
          <t>2000199 R and M ELECTRICAL GROUP LI</t>
        </is>
      </c>
      <c r="AP21" t="inlineStr">
        <is>
          <t>2000965 AXSIA HOWMAR LIMITED</t>
        </is>
      </c>
      <c r="AQ21" t="inlineStr">
        <is>
          <t>2001221 KISCO UK</t>
        </is>
      </c>
      <c r="AR21" t="inlineStr">
        <is>
          <t>5000451 INTERTEACH CORPORATION OF H</t>
        </is>
      </c>
      <c r="AS21" t="inlineStr">
        <is>
          <t>5001257 CONSORTIUM ISKER LLP</t>
        </is>
      </c>
      <c r="AV21" t="n">
        <v>0</v>
      </c>
      <c r="AW21" t="n">
        <v>0</v>
      </c>
      <c r="AZ21" t="n">
        <v>24.57</v>
      </c>
      <c r="BA21" t="n">
        <v>49361.13</v>
      </c>
      <c r="BC21" t="n">
        <v>0</v>
      </c>
      <c r="BD21" t="n">
        <v>0</v>
      </c>
      <c r="BE21" t="n">
        <v>0</v>
      </c>
      <c r="BF21" t="n">
        <v>0</v>
      </c>
      <c r="BG21" t="n">
        <v>0</v>
      </c>
      <c r="BH21" t="n">
        <v>0</v>
      </c>
      <c r="BI21" t="n">
        <v>0</v>
      </c>
      <c r="BP21" t="n">
        <v>36.42</v>
      </c>
      <c r="BQ21" t="n">
        <v>400.62</v>
      </c>
      <c r="BU21" t="inlineStr">
        <is>
          <t>26/0151, 26/0433</t>
        </is>
      </c>
      <c r="BV21" t="inlineStr">
        <is>
          <t>5003715, 5007580</t>
        </is>
      </c>
      <c r="BW21" t="inlineStr">
        <is>
          <t>NEWTECH SY, NOVABOLT L</t>
        </is>
      </c>
      <c r="BX21" t="inlineStr">
        <is>
          <t>04.12.2026, 14.11.2026</t>
        </is>
      </c>
      <c r="BY21" t="n">
        <v>5009013</v>
      </c>
      <c r="BZ21" t="inlineStr">
        <is>
          <t>CHEMELEX KAZAKHSTAN LLP</t>
        </is>
      </c>
      <c r="CA21" s="42" t="n">
        <v>46112</v>
      </c>
      <c r="CB21" t="inlineStr">
        <is>
          <t>25/0241N</t>
        </is>
      </c>
      <c r="CC21" t="inlineStr">
        <is>
          <t>N</t>
        </is>
      </c>
      <c r="CF21" t="n">
        <v>29.95</v>
      </c>
      <c r="CG21" t="inlineStr">
        <is>
          <t>RAYCHEM</t>
        </is>
      </c>
      <c r="CH21" t="inlineStr">
        <is>
          <t>Raychem HTS</t>
        </is>
      </c>
      <c r="CK21" t="n">
        <v>0</v>
      </c>
      <c r="CM21" t="n">
        <v>0</v>
      </c>
      <c r="CP21" s="42" t="n"/>
      <c r="CR21" t="inlineStr">
        <is>
          <t>Pls to consider canceling expired work orders or extending scheduled completion dates accordingly</t>
        </is>
      </c>
      <c r="CW21" t="inlineStr">
        <is>
          <t>REL  CNF  GMPS MSPT PRC  SETC</t>
        </is>
      </c>
      <c r="CX21" t="inlineStr">
        <is>
          <t>Restate thermal insulation materials rou</t>
        </is>
      </c>
      <c r="CZ21" t="inlineStr">
        <is>
          <t>60-2300</t>
        </is>
      </c>
      <c r="DB21" t="n">
        <v>5</v>
      </c>
      <c r="DC21" t="inlineStr">
        <is>
          <t>N</t>
        </is>
      </c>
      <c r="DD21" s="42" t="n"/>
      <c r="DE21" s="42" t="n"/>
      <c r="DH21" s="42" t="n"/>
      <c r="DL21" t="inlineStr">
        <is>
          <t>N</t>
        </is>
      </c>
      <c r="DM21" t="inlineStr">
        <is>
          <t>N</t>
        </is>
      </c>
      <c r="DN21" t="inlineStr">
        <is>
          <t>INPR</t>
        </is>
      </c>
      <c r="DO21" s="42" t="n">
        <v>45615</v>
      </c>
      <c r="DP21" s="42" t="n"/>
      <c r="DQ21" t="inlineStr">
        <is>
          <t>1. Tier=N &amp; Ora=N &amp; SCE=N&amp;blank &amp; PCE=All &amp; WO Priority=5&amp;blank, TFD -End of previous month and below (Old Reservations)</t>
        </is>
      </c>
      <c r="DR21" t="inlineStr">
        <is>
          <t>WPS Expert Review</t>
        </is>
      </c>
      <c r="DT21" t="inlineStr">
        <is>
          <t>No</t>
        </is>
      </c>
      <c r="EZ21" t="n">
        <v>1375.92</v>
      </c>
      <c r="FD21" t="n">
        <v>0</v>
      </c>
    </row>
    <row r="22" outlineLevel="1">
      <c r="A22" t="n">
        <v>107682</v>
      </c>
      <c r="B22" t="inlineStr">
        <is>
          <t>SL with WO Reservation</t>
        </is>
      </c>
      <c r="C22" t="inlineStr">
        <is>
          <t>SLING, WEBBING: LOAD WEIGHT 1 TONNE, LENGTH 2M, COLOUR VIOLET</t>
        </is>
      </c>
      <c r="D22" t="inlineStr">
        <is>
          <t>N</t>
        </is>
      </c>
      <c r="E22" t="inlineStr">
        <is>
          <t>1.2.3.20</t>
        </is>
      </c>
      <c r="F22" t="inlineStr">
        <is>
          <t>Slings</t>
        </is>
      </c>
      <c r="H22" t="inlineStr">
        <is>
          <t>Consumables</t>
        </is>
      </c>
      <c r="I22" t="n">
        <v>0</v>
      </c>
      <c r="J22" t="n">
        <v>0</v>
      </c>
      <c r="K22" t="n">
        <v>2</v>
      </c>
      <c r="L22" t="n">
        <v>0</v>
      </c>
      <c r="M22" t="n">
        <v>2</v>
      </c>
      <c r="N22" t="n">
        <v>0</v>
      </c>
      <c r="O22" t="n">
        <v>0</v>
      </c>
      <c r="P22" t="inlineStr">
        <is>
          <t>PROD</t>
        </is>
      </c>
      <c r="Q22" t="n">
        <v>30</v>
      </c>
      <c r="R22" t="n">
        <v>500138364</v>
      </c>
      <c r="S22" t="inlineStr">
        <is>
          <t>REL GMPS MSPT PRC SETC</t>
        </is>
      </c>
      <c r="T22" t="inlineStr">
        <is>
          <t>APPR</t>
        </is>
      </c>
      <c r="U22" s="42" t="n">
        <v>45260</v>
      </c>
      <c r="V22" s="42" t="n">
        <v>46562</v>
      </c>
      <c r="W22" s="42" t="n">
        <v>46305</v>
      </c>
      <c r="X22" s="42" t="n">
        <v>46387</v>
      </c>
      <c r="Z22" t="inlineStr">
        <is>
          <t>1000_PROD</t>
        </is>
      </c>
      <c r="AA22" t="inlineStr">
        <is>
          <t>PD</t>
        </is>
      </c>
      <c r="AB22" t="inlineStr">
        <is>
          <t>EX</t>
        </is>
      </c>
      <c r="AC22" t="n">
        <v>0</v>
      </c>
      <c r="AD22" t="n">
        <v>0</v>
      </c>
      <c r="AE22" t="n">
        <v>0</v>
      </c>
      <c r="AF22" t="n">
        <v>0</v>
      </c>
      <c r="AG22" t="n">
        <v>0</v>
      </c>
      <c r="AH22" t="n">
        <v>0</v>
      </c>
      <c r="AI22" t="n">
        <v>0</v>
      </c>
      <c r="AJ22" t="n">
        <v>0</v>
      </c>
      <c r="AK22" t="n">
        <v>0</v>
      </c>
      <c r="AM22" t="inlineStr">
        <is>
          <t>EA</t>
        </is>
      </c>
      <c r="AN22" t="inlineStr">
        <is>
          <t>2000189 RS COMPONENTS LTD</t>
        </is>
      </c>
      <c r="AO22" t="inlineStr">
        <is>
          <t>5000090 AKSAISPETSMONTAZH LLP</t>
        </is>
      </c>
      <c r="AP22" t="inlineStr">
        <is>
          <t>5000250 Consolidated Supply and Ser</t>
        </is>
      </c>
      <c r="AQ22" t="inlineStr">
        <is>
          <t>5001105 APPLIED TECHNOLOGIES</t>
        </is>
      </c>
      <c r="AR22" t="inlineStr">
        <is>
          <t>5001976 ZHAIK MULTI SERVICE LLP</t>
        </is>
      </c>
      <c r="AS22" t="inlineStr">
        <is>
          <t>5002113 SAMEL-BOLASHAK LLP</t>
        </is>
      </c>
      <c r="AV22" t="n">
        <v>0</v>
      </c>
      <c r="AW22" t="n">
        <v>0</v>
      </c>
      <c r="AZ22" t="n">
        <v>90.73</v>
      </c>
      <c r="BA22" t="n">
        <v>1270.22</v>
      </c>
      <c r="BC22" t="n">
        <v>0</v>
      </c>
      <c r="BD22" t="n">
        <v>0</v>
      </c>
      <c r="BE22" t="n">
        <v>0</v>
      </c>
      <c r="BF22" t="n">
        <v>0</v>
      </c>
      <c r="BG22" t="n">
        <v>0</v>
      </c>
      <c r="BH22" t="n">
        <v>0</v>
      </c>
      <c r="BI22" t="n">
        <v>0</v>
      </c>
      <c r="BP22" t="n">
        <v>32.6</v>
      </c>
      <c r="BQ22" t="n">
        <v>0</v>
      </c>
      <c r="BU22" t="inlineStr">
        <is>
          <t>21/1142</t>
        </is>
      </c>
      <c r="BV22" t="n">
        <v>5000090</v>
      </c>
      <c r="BW22" t="inlineStr">
        <is>
          <t>AKSAISPETS</t>
        </is>
      </c>
      <c r="BX22" t="inlineStr">
        <is>
          <t>20.02.2027</t>
        </is>
      </c>
      <c r="BY22" t="n">
        <v>5005923</v>
      </c>
      <c r="BZ22" t="inlineStr">
        <is>
          <t>ONM PARITET LLP</t>
        </is>
      </c>
      <c r="CA22" s="42" t="n">
        <v>46052</v>
      </c>
      <c r="CB22" t="inlineStr">
        <is>
          <t>21/1122</t>
        </is>
      </c>
      <c r="CC22" t="inlineStr">
        <is>
          <t>N</t>
        </is>
      </c>
      <c r="CF22" t="n">
        <v>9.970000000000001</v>
      </c>
      <c r="CG22" t="inlineStr">
        <is>
          <t>RSCOMPON</t>
        </is>
      </c>
      <c r="CH22" t="inlineStr">
        <is>
          <t>RS Components</t>
        </is>
      </c>
      <c r="CK22" t="n">
        <v>0</v>
      </c>
      <c r="CM22" t="n">
        <v>0</v>
      </c>
      <c r="CP22" s="42" t="n"/>
      <c r="CW22" t="inlineStr">
        <is>
          <t>REL  GMPS MSPT PRC  SETC</t>
        </is>
      </c>
      <c r="CX22" t="inlineStr">
        <is>
          <t>Material for el. workshop at 2023-2025y</t>
        </is>
      </c>
      <c r="CY22" t="inlineStr">
        <is>
          <t>CMELEWS</t>
        </is>
      </c>
      <c r="CZ22" t="inlineStr">
        <is>
          <t>70-6800-XC-001</t>
        </is>
      </c>
      <c r="DA22" t="n">
        <v>3</v>
      </c>
      <c r="DB22" t="n">
        <v>5</v>
      </c>
      <c r="DC22" t="inlineStr">
        <is>
          <t>N</t>
        </is>
      </c>
      <c r="DD22" s="42" t="n"/>
      <c r="DE22" s="42" t="n"/>
      <c r="DH22" s="42" t="n"/>
      <c r="DL22" t="inlineStr">
        <is>
          <t>N</t>
        </is>
      </c>
      <c r="DM22" t="inlineStr">
        <is>
          <t>N</t>
        </is>
      </c>
      <c r="DN22" t="inlineStr">
        <is>
          <t>APPR</t>
        </is>
      </c>
      <c r="DO22" s="42" t="n">
        <v>46562</v>
      </c>
      <c r="DP22" s="42" t="n"/>
      <c r="DQ22" t="inlineStr">
        <is>
          <t>2. Tier=N &amp; Ora=N &amp; SCE=N&amp;blank &amp; PCE=All &amp; WO Priority=5&amp;blank, TFD -current month and till 31/12/2029 inclusive</t>
        </is>
      </c>
      <c r="DR22" t="inlineStr">
        <is>
          <t>WPS Expert Review</t>
        </is>
      </c>
      <c r="DT22" t="inlineStr">
        <is>
          <t>No</t>
        </is>
      </c>
      <c r="EZ22" t="n">
        <v>181.46</v>
      </c>
      <c r="FD22" t="n">
        <v>0</v>
      </c>
    </row>
    <row r="23" outlineLevel="1">
      <c r="A23" t="n">
        <v>107683</v>
      </c>
      <c r="B23" t="inlineStr">
        <is>
          <t>SL with WO Reservation</t>
        </is>
      </c>
      <c r="C23" t="inlineStr">
        <is>
          <t>SLING, LIFTING: LENGTH 3 M, STRAIGHT PULL LOAD 1TONNE, SLING TYPE WEBBING, COLOUR PURPLE</t>
        </is>
      </c>
      <c r="D23" t="inlineStr">
        <is>
          <t>N</t>
        </is>
      </c>
      <c r="E23" t="inlineStr">
        <is>
          <t>1.16.98.0</t>
        </is>
      </c>
      <c r="F23" t="inlineStr">
        <is>
          <t>Sprs.Saf./Sec/Fire.Eq-t</t>
        </is>
      </c>
      <c r="H23" t="inlineStr">
        <is>
          <t>Consumables</t>
        </is>
      </c>
      <c r="I23" t="n">
        <v>0</v>
      </c>
      <c r="J23" t="n">
        <v>0</v>
      </c>
      <c r="K23" t="n">
        <v>2</v>
      </c>
      <c r="L23" t="n">
        <v>0</v>
      </c>
      <c r="M23" t="n">
        <v>2</v>
      </c>
      <c r="N23" t="n">
        <v>0</v>
      </c>
      <c r="O23" t="n">
        <v>0</v>
      </c>
      <c r="P23" t="inlineStr">
        <is>
          <t>PROD</t>
        </is>
      </c>
      <c r="Q23" t="n">
        <v>30</v>
      </c>
      <c r="R23" t="n">
        <v>500138364</v>
      </c>
      <c r="S23" t="inlineStr">
        <is>
          <t>REL GMPS MSPT PRC SETC</t>
        </is>
      </c>
      <c r="T23" t="inlineStr">
        <is>
          <t>APPR</t>
        </is>
      </c>
      <c r="U23" s="42" t="n">
        <v>45260</v>
      </c>
      <c r="V23" s="42" t="n">
        <v>46562</v>
      </c>
      <c r="W23" s="42" t="n">
        <v>46305</v>
      </c>
      <c r="X23" s="42" t="n">
        <v>46387</v>
      </c>
      <c r="Z23" t="inlineStr">
        <is>
          <t>1000_PROD</t>
        </is>
      </c>
      <c r="AA23" t="inlineStr">
        <is>
          <t>PD</t>
        </is>
      </c>
      <c r="AB23" t="inlineStr">
        <is>
          <t>EX</t>
        </is>
      </c>
      <c r="AC23" t="n">
        <v>0</v>
      </c>
      <c r="AD23" t="n">
        <v>0</v>
      </c>
      <c r="AE23" t="n">
        <v>0</v>
      </c>
      <c r="AF23" t="n">
        <v>0</v>
      </c>
      <c r="AG23" t="n">
        <v>0</v>
      </c>
      <c r="AH23" t="n">
        <v>0</v>
      </c>
      <c r="AI23" t="n">
        <v>0</v>
      </c>
      <c r="AJ23" t="n">
        <v>0</v>
      </c>
      <c r="AK23" t="n">
        <v>0</v>
      </c>
      <c r="AM23" t="inlineStr">
        <is>
          <t>EA</t>
        </is>
      </c>
      <c r="AN23" t="inlineStr">
        <is>
          <t>5001105 APPLIED TECHNOLOGIES</t>
        </is>
      </c>
      <c r="AO23" t="inlineStr">
        <is>
          <t>5002996 R and M ELECTRICAL GROUP LL</t>
        </is>
      </c>
      <c r="AP23" t="inlineStr">
        <is>
          <t>5003688 WEST ALLIANCE PROCUREMENT L</t>
        </is>
      </c>
      <c r="AQ23" t="inlineStr">
        <is>
          <t>5005496 INTEK-STROY LLP</t>
        </is>
      </c>
      <c r="AR23" t="inlineStr">
        <is>
          <t>5005923 ONM PARITET LLP</t>
        </is>
      </c>
      <c r="AS23" t="inlineStr">
        <is>
          <t>5008639 FLOW TECH CORPORATION LLP</t>
        </is>
      </c>
      <c r="AV23" t="n">
        <v>0</v>
      </c>
      <c r="AW23" t="n">
        <v>0</v>
      </c>
      <c r="AZ23" t="n">
        <v>70.64</v>
      </c>
      <c r="BA23" t="n">
        <v>1836.64</v>
      </c>
      <c r="BC23" t="n">
        <v>0</v>
      </c>
      <c r="BD23" t="n">
        <v>0</v>
      </c>
      <c r="BE23" t="n">
        <v>0</v>
      </c>
      <c r="BF23" t="n">
        <v>0</v>
      </c>
      <c r="BG23" t="n">
        <v>0</v>
      </c>
      <c r="BH23" t="n">
        <v>0</v>
      </c>
      <c r="BI23" t="n">
        <v>0</v>
      </c>
      <c r="BP23" t="n">
        <v>37.53</v>
      </c>
      <c r="BQ23" t="n">
        <v>0</v>
      </c>
      <c r="BU23" t="inlineStr">
        <is>
          <t>25/0511</t>
        </is>
      </c>
      <c r="BV23" t="n">
        <v>5008639</v>
      </c>
      <c r="BW23" t="inlineStr">
        <is>
          <t>FLOW TECH</t>
        </is>
      </c>
      <c r="BX23" t="inlineStr">
        <is>
          <t>10.09.2026</t>
        </is>
      </c>
      <c r="BY23" t="n">
        <v>5005923</v>
      </c>
      <c r="BZ23" t="inlineStr">
        <is>
          <t>ONM PARITET LLP</t>
        </is>
      </c>
      <c r="CA23" s="42" t="n">
        <v>46052</v>
      </c>
      <c r="CB23" t="inlineStr">
        <is>
          <t>21/1122</t>
        </is>
      </c>
      <c r="CC23" t="inlineStr">
        <is>
          <t>N</t>
        </is>
      </c>
      <c r="CF23" t="n">
        <v>37.53</v>
      </c>
      <c r="CG23" t="inlineStr">
        <is>
          <t>RSCOMPON</t>
        </is>
      </c>
      <c r="CH23" t="inlineStr">
        <is>
          <t>RS Components</t>
        </is>
      </c>
      <c r="CK23" t="n">
        <v>0</v>
      </c>
      <c r="CM23" t="n">
        <v>0</v>
      </c>
      <c r="CP23" s="42" t="n"/>
      <c r="CW23" t="inlineStr">
        <is>
          <t>REL  GMPS MSPT PRC  SETC</t>
        </is>
      </c>
      <c r="CX23" t="inlineStr">
        <is>
          <t>Material for el. workshop at 2023-2025y</t>
        </is>
      </c>
      <c r="CY23" t="inlineStr">
        <is>
          <t>CMELEWS</t>
        </is>
      </c>
      <c r="CZ23" t="inlineStr">
        <is>
          <t>70-6800-XC-001</t>
        </is>
      </c>
      <c r="DA23" t="n">
        <v>3</v>
      </c>
      <c r="DB23" t="n">
        <v>5</v>
      </c>
      <c r="DC23" t="inlineStr">
        <is>
          <t>N</t>
        </is>
      </c>
      <c r="DD23" s="42" t="n"/>
      <c r="DE23" s="42" t="n"/>
      <c r="DH23" s="42" t="n"/>
      <c r="DL23" t="inlineStr">
        <is>
          <t>N</t>
        </is>
      </c>
      <c r="DM23" t="inlineStr">
        <is>
          <t>N</t>
        </is>
      </c>
      <c r="DN23" t="inlineStr">
        <is>
          <t>APPR</t>
        </is>
      </c>
      <c r="DO23" s="42" t="n">
        <v>46562</v>
      </c>
      <c r="DP23" s="42" t="n"/>
      <c r="DQ23" t="inlineStr">
        <is>
          <t>2. Tier=N &amp; Ora=N &amp; SCE=N&amp;blank &amp; PCE=All &amp; WO Priority=5&amp;blank, TFD -current month and till 31/12/2029 inclusive</t>
        </is>
      </c>
      <c r="DR23" t="inlineStr">
        <is>
          <t>WPS Expert Review</t>
        </is>
      </c>
      <c r="DT23" t="inlineStr">
        <is>
          <t>No</t>
        </is>
      </c>
      <c r="EZ23" t="n">
        <v>141.28</v>
      </c>
      <c r="FD23" t="n">
        <v>0</v>
      </c>
    </row>
    <row r="24" outlineLevel="1">
      <c r="A24" t="n">
        <v>10803</v>
      </c>
      <c r="B24" t="inlineStr">
        <is>
          <t>SL with WO Reservation</t>
        </is>
      </c>
      <c r="C24" t="inlineStr">
        <is>
          <t>CONNECTOR, TUBE FITTING: 12MM OD X 1/2" MALE NPT, MATERIAL 316 STAINLESS STEEL</t>
        </is>
      </c>
      <c r="D24" t="inlineStr">
        <is>
          <t>N</t>
        </is>
      </c>
      <c r="E24" t="inlineStr">
        <is>
          <t>2.1.5.0</t>
        </is>
      </c>
      <c r="F24" t="inlineStr">
        <is>
          <t>"Flanges, Elbows, Fittings Hangers and P</t>
        </is>
      </c>
      <c r="H24" t="inlineStr">
        <is>
          <t>Operational / Recommended Spares</t>
        </is>
      </c>
      <c r="I24" t="n">
        <v>0</v>
      </c>
      <c r="J24" t="n">
        <v>0</v>
      </c>
      <c r="K24" t="n">
        <v>20</v>
      </c>
      <c r="L24" t="n">
        <v>0</v>
      </c>
      <c r="M24" t="n">
        <v>20</v>
      </c>
      <c r="N24" t="n">
        <v>0</v>
      </c>
      <c r="O24" t="n">
        <v>0</v>
      </c>
      <c r="P24" t="inlineStr">
        <is>
          <t>PUN2</t>
        </is>
      </c>
      <c r="Q24" t="n">
        <v>30</v>
      </c>
      <c r="R24" t="n">
        <v>700005785</v>
      </c>
      <c r="S24" t="inlineStr">
        <is>
          <t>REL GMPS MSPT PRC SETC</t>
        </is>
      </c>
      <c r="T24" t="inlineStr">
        <is>
          <t>APPR</t>
        </is>
      </c>
      <c r="U24" s="42" t="n">
        <v>45413</v>
      </c>
      <c r="V24" s="42" t="n">
        <v>45466</v>
      </c>
      <c r="W24" s="42" t="n">
        <v>46387</v>
      </c>
      <c r="X24" s="42" t="n">
        <v>46387</v>
      </c>
      <c r="Z24" t="inlineStr">
        <is>
          <t>1000_PUN2</t>
        </is>
      </c>
      <c r="AA24" t="inlineStr">
        <is>
          <t>PD</t>
        </is>
      </c>
      <c r="AB24" t="inlineStr">
        <is>
          <t>HB</t>
        </is>
      </c>
      <c r="AC24" t="n">
        <v>0</v>
      </c>
      <c r="AD24" t="n">
        <v>0</v>
      </c>
      <c r="AE24" t="n">
        <v>0</v>
      </c>
      <c r="AF24" t="n">
        <v>0</v>
      </c>
      <c r="AG24" t="n">
        <v>0</v>
      </c>
      <c r="AH24" t="n">
        <v>0</v>
      </c>
      <c r="AI24" t="n">
        <v>0</v>
      </c>
      <c r="AJ24" t="n">
        <v>0</v>
      </c>
      <c r="AK24" t="n">
        <v>0</v>
      </c>
      <c r="AM24" t="inlineStr">
        <is>
          <t>EA</t>
        </is>
      </c>
      <c r="AO24" t="inlineStr">
        <is>
          <t>5002416 ALPROM LLP</t>
        </is>
      </c>
      <c r="AP24" t="inlineStr">
        <is>
          <t>5004671 MARINE SUPPORT SERVICES LLP</t>
        </is>
      </c>
      <c r="AQ24" t="inlineStr">
        <is>
          <t>5005714 SERNA and CO LLP</t>
        </is>
      </c>
      <c r="AV24" t="n">
        <v>0</v>
      </c>
      <c r="AW24" t="n">
        <v>0</v>
      </c>
      <c r="AZ24" t="n">
        <v>38.08</v>
      </c>
      <c r="BA24" t="n">
        <v>2665.6</v>
      </c>
      <c r="BC24" t="n">
        <v>0</v>
      </c>
      <c r="BD24" t="n">
        <v>0</v>
      </c>
      <c r="BE24" t="n">
        <v>0</v>
      </c>
      <c r="BF24" t="n">
        <v>0</v>
      </c>
      <c r="BG24" t="n">
        <v>0</v>
      </c>
      <c r="BH24" t="n">
        <v>0</v>
      </c>
      <c r="BI24" t="n">
        <v>0</v>
      </c>
      <c r="BP24" t="n">
        <v>38.08</v>
      </c>
      <c r="BQ24" t="n">
        <v>0</v>
      </c>
      <c r="BU24" t="inlineStr">
        <is>
          <t>21/0586</t>
        </is>
      </c>
      <c r="BV24" t="n">
        <v>5004671</v>
      </c>
      <c r="BW24" t="inlineStr">
        <is>
          <t>MARINE SUP</t>
        </is>
      </c>
      <c r="BX24" t="inlineStr">
        <is>
          <t>22.08.2026</t>
        </is>
      </c>
      <c r="BY24" t="n">
        <v>5004671</v>
      </c>
      <c r="BZ24" t="inlineStr">
        <is>
          <t>MARINE SUPPORT SERVICES LLP</t>
        </is>
      </c>
      <c r="CA24" s="42" t="n">
        <v>46256</v>
      </c>
      <c r="CB24" t="inlineStr">
        <is>
          <t>21/0586</t>
        </is>
      </c>
      <c r="CC24" t="inlineStr">
        <is>
          <t>N</t>
        </is>
      </c>
      <c r="CF24" t="n">
        <v>38.08</v>
      </c>
      <c r="CG24" t="inlineStr">
        <is>
          <t>SWAGELOK</t>
        </is>
      </c>
      <c r="CH24" t="inlineStr">
        <is>
          <t>SWAGELOK COMPANY (NUPRO)</t>
        </is>
      </c>
      <c r="CK24" t="n">
        <v>0</v>
      </c>
      <c r="CM24" t="n">
        <v>0</v>
      </c>
      <c r="CP24" s="42" t="n"/>
      <c r="CW24" t="inlineStr">
        <is>
          <t>REL  GMPS MSPT PRC  SETC</t>
        </is>
      </c>
      <c r="CX24" t="inlineStr">
        <is>
          <t>Air supply line minor modification.</t>
        </is>
      </c>
      <c r="CY24" t="inlineStr">
        <is>
          <t>U2MMECH</t>
        </is>
      </c>
      <c r="CZ24" t="inlineStr">
        <is>
          <t>20-4600-PCV-134</t>
        </is>
      </c>
      <c r="DA24" t="n">
        <v>2</v>
      </c>
      <c r="DB24" t="n">
        <v>3</v>
      </c>
      <c r="DC24" t="inlineStr">
        <is>
          <t>N</t>
        </is>
      </c>
      <c r="DD24" s="42" t="n"/>
      <c r="DE24" s="42" t="n"/>
      <c r="DH24" s="42" t="n"/>
      <c r="DL24" t="inlineStr">
        <is>
          <t>N</t>
        </is>
      </c>
      <c r="DM24" t="inlineStr">
        <is>
          <t>N</t>
        </is>
      </c>
      <c r="DN24" t="inlineStr">
        <is>
          <t>APPR</t>
        </is>
      </c>
      <c r="DO24" s="42" t="n">
        <v>45466</v>
      </c>
      <c r="DP24" s="42" t="n"/>
      <c r="DQ24" t="inlineStr">
        <is>
          <t>3. WO Type MM70</t>
        </is>
      </c>
      <c r="DR24" t="inlineStr">
        <is>
          <t>WPS Expert Review</t>
        </is>
      </c>
      <c r="DT24" t="inlineStr">
        <is>
          <t>Yes</t>
        </is>
      </c>
      <c r="EZ24" t="n">
        <v>761.5999999999999</v>
      </c>
      <c r="FD24" t="n">
        <v>0</v>
      </c>
    </row>
    <row r="25" outlineLevel="1">
      <c r="A25" t="n">
        <v>110462</v>
      </c>
      <c r="B25" t="inlineStr">
        <is>
          <t>SL with WO Reservation</t>
        </is>
      </c>
      <c r="C25" t="inlineStr">
        <is>
          <t>RESISTOR: TYPE SERIES "S", WIREWOUND VARIABLE, 0-10 OHMS, 30WATT, HORIZONTAL MOUNTING &amp; ADJUSTABLE TERMINAL FOR BALANCING CP P OTENTIALS</t>
        </is>
      </c>
      <c r="D25" t="inlineStr">
        <is>
          <t>N</t>
        </is>
      </c>
      <c r="E25" t="inlineStr">
        <is>
          <t>1.9.98.0</t>
        </is>
      </c>
      <c r="F25" t="inlineStr">
        <is>
          <t>Sprs/Mat.Electrical Eq-t</t>
        </is>
      </c>
      <c r="H25" t="inlineStr">
        <is>
          <t>Operational / Recommended Spares</t>
        </is>
      </c>
      <c r="I25" t="n">
        <v>0</v>
      </c>
      <c r="J25" t="n">
        <v>0</v>
      </c>
      <c r="K25" t="n">
        <v>5</v>
      </c>
      <c r="L25" t="n">
        <v>0</v>
      </c>
      <c r="M25" t="n">
        <v>20</v>
      </c>
      <c r="N25" t="n">
        <v>0</v>
      </c>
      <c r="O25" t="n">
        <v>15</v>
      </c>
      <c r="P25" t="inlineStr">
        <is>
          <t>PGTH</t>
        </is>
      </c>
      <c r="Q25" t="n">
        <v>30</v>
      </c>
      <c r="R25" t="n">
        <v>100104925</v>
      </c>
      <c r="S25" t="inlineStr">
        <is>
          <t>REL GMPS MSPT PRC SETC</t>
        </is>
      </c>
      <c r="T25" t="inlineStr">
        <is>
          <t>APPR</t>
        </is>
      </c>
      <c r="U25" s="42" t="n">
        <v>45158</v>
      </c>
      <c r="V25" s="42" t="n">
        <v>46618</v>
      </c>
      <c r="W25" s="42" t="n">
        <v>45158</v>
      </c>
      <c r="X25" s="42" t="n">
        <v>46618</v>
      </c>
      <c r="Z25" t="inlineStr">
        <is>
          <t>1000_PGTH</t>
        </is>
      </c>
      <c r="AA25" t="inlineStr">
        <is>
          <t>VB</t>
        </is>
      </c>
      <c r="AB25" t="inlineStr">
        <is>
          <t>HB</t>
        </is>
      </c>
      <c r="AC25" t="n">
        <v>0</v>
      </c>
      <c r="AD25" t="n">
        <v>0</v>
      </c>
      <c r="AE25" t="n">
        <v>0</v>
      </c>
      <c r="AF25" t="n">
        <v>0</v>
      </c>
      <c r="AG25" t="n">
        <v>0</v>
      </c>
      <c r="AH25" t="n">
        <v>0</v>
      </c>
      <c r="AI25" t="n">
        <v>0</v>
      </c>
      <c r="AJ25" t="n">
        <v>0</v>
      </c>
      <c r="AK25" t="n">
        <v>0</v>
      </c>
      <c r="AM25" t="inlineStr">
        <is>
          <t>EA</t>
        </is>
      </c>
      <c r="AN25" t="inlineStr">
        <is>
          <t>2000243 CORRPRO COMPANIES EUROPE LI</t>
        </is>
      </c>
      <c r="AO25" t="inlineStr">
        <is>
          <t>5004555 STROIGAZPROM LLP</t>
        </is>
      </c>
      <c r="AV25" t="n">
        <v>0</v>
      </c>
      <c r="AW25" t="n">
        <v>0</v>
      </c>
      <c r="AZ25" t="n">
        <v>60.06</v>
      </c>
      <c r="BA25" t="n">
        <v>1201.2</v>
      </c>
      <c r="BC25" t="n">
        <v>0</v>
      </c>
      <c r="BD25" t="n">
        <v>0</v>
      </c>
      <c r="BE25" t="n">
        <v>0</v>
      </c>
      <c r="BF25" t="n">
        <v>0</v>
      </c>
      <c r="BG25" t="n">
        <v>0</v>
      </c>
      <c r="BH25" t="n">
        <v>0</v>
      </c>
      <c r="BI25" t="n">
        <v>0</v>
      </c>
      <c r="BP25" t="n">
        <v>60.06</v>
      </c>
      <c r="BQ25" t="n">
        <v>0</v>
      </c>
      <c r="CA25" s="42" t="n"/>
      <c r="CB25" t="inlineStr">
        <is>
          <t>PR-60OEM</t>
        </is>
      </c>
      <c r="CC25" t="inlineStr">
        <is>
          <t>Y</t>
        </is>
      </c>
      <c r="CF25" t="n">
        <v>60.06</v>
      </c>
      <c r="CG25" t="inlineStr">
        <is>
          <t>CORRPRO</t>
        </is>
      </c>
      <c r="CH25" t="inlineStr">
        <is>
          <t>CORRPRO COMPANIES EUROPE LTD- (UK)</t>
        </is>
      </c>
      <c r="CK25" t="n">
        <v>0</v>
      </c>
      <c r="CM25" t="n">
        <v>0</v>
      </c>
      <c r="CP25" s="42" t="n"/>
      <c r="CW25" t="inlineStr">
        <is>
          <t>REL  GMPS MSPT PRC  SETC</t>
        </is>
      </c>
      <c r="CX25" t="inlineStr">
        <is>
          <t>Cathodic Protection Materials for Survey</t>
        </is>
      </c>
      <c r="CZ25" t="n">
        <v>40</v>
      </c>
      <c r="DA25" t="n">
        <v>3</v>
      </c>
      <c r="DB25" t="n">
        <v>5</v>
      </c>
      <c r="DC25" t="inlineStr">
        <is>
          <t>N</t>
        </is>
      </c>
      <c r="DD25" s="42" t="n"/>
      <c r="DE25" s="42" t="n"/>
      <c r="DH25" s="42" t="n"/>
      <c r="DL25" t="inlineStr">
        <is>
          <t>N</t>
        </is>
      </c>
      <c r="DM25" t="inlineStr">
        <is>
          <t>N</t>
        </is>
      </c>
      <c r="DN25" t="inlineStr">
        <is>
          <t>APPR</t>
        </is>
      </c>
      <c r="DO25" s="42" t="n">
        <v>46618</v>
      </c>
      <c r="DP25" s="42" t="n"/>
      <c r="DQ25" t="inlineStr">
        <is>
          <t>2. Tier=N &amp; Ora=N &amp; SCE=N&amp;blank &amp; PCE=All &amp; WO Priority=5&amp;blank, TFD -current month and till 31/12/2029 inclusive</t>
        </is>
      </c>
      <c r="DR25" t="inlineStr">
        <is>
          <t>WPS Expert Review</t>
        </is>
      </c>
      <c r="DT25" t="inlineStr">
        <is>
          <t>No</t>
        </is>
      </c>
      <c r="EZ25" t="n">
        <v>300.3</v>
      </c>
      <c r="FD25" t="n">
        <v>0</v>
      </c>
    </row>
    <row r="26" outlineLevel="1">
      <c r="A26" t="n">
        <v>111705</v>
      </c>
      <c r="B26" t="inlineStr">
        <is>
          <t>SL with WO Reservation</t>
        </is>
      </c>
      <c r="C26" t="inlineStr">
        <is>
          <t>BARRIER: KFA6 SR2,EX2.W,240VAC,2 CHANNEL P/N Z800-349</t>
        </is>
      </c>
      <c r="D26" t="inlineStr">
        <is>
          <t>N</t>
        </is>
      </c>
      <c r="E26" t="inlineStr">
        <is>
          <t>1.10.96.0</t>
        </is>
      </c>
      <c r="F26" t="inlineStr">
        <is>
          <t>Sprs.Inst./Com.&amp;Cont.Eq</t>
        </is>
      </c>
      <c r="H26" t="inlineStr">
        <is>
          <t>Operational / Recommended Spares</t>
        </is>
      </c>
      <c r="I26" t="n">
        <v>0</v>
      </c>
      <c r="J26" t="n">
        <v>0</v>
      </c>
      <c r="K26" t="n">
        <v>2</v>
      </c>
      <c r="L26" t="n">
        <v>0</v>
      </c>
      <c r="M26" t="n">
        <v>2</v>
      </c>
      <c r="N26" t="n">
        <v>0</v>
      </c>
      <c r="O26" t="n">
        <v>0</v>
      </c>
      <c r="P26" t="inlineStr">
        <is>
          <t>PKPC</t>
        </is>
      </c>
      <c r="Q26" t="n">
        <v>30</v>
      </c>
      <c r="R26" t="n">
        <v>100105259</v>
      </c>
      <c r="S26" t="inlineStr">
        <is>
          <t>REL GMPS MSPT PRC SETC</t>
        </is>
      </c>
      <c r="T26" t="inlineStr">
        <is>
          <t>APPR</t>
        </is>
      </c>
      <c r="U26" s="42" t="n">
        <v>45173</v>
      </c>
      <c r="V26" s="42" t="n">
        <v>45538</v>
      </c>
      <c r="W26" s="42" t="n">
        <v>46150</v>
      </c>
      <c r="X26" s="42" t="n">
        <v>46334</v>
      </c>
      <c r="Z26" t="inlineStr">
        <is>
          <t>1000_PKPC</t>
        </is>
      </c>
      <c r="AA26" t="inlineStr">
        <is>
          <t>PD</t>
        </is>
      </c>
      <c r="AB26" t="inlineStr">
        <is>
          <t>EX</t>
        </is>
      </c>
      <c r="AC26" t="n">
        <v>0</v>
      </c>
      <c r="AD26" t="n">
        <v>0</v>
      </c>
      <c r="AE26" t="n">
        <v>0</v>
      </c>
      <c r="AF26" t="n">
        <v>0</v>
      </c>
      <c r="AG26" t="n">
        <v>0</v>
      </c>
      <c r="AH26" t="n">
        <v>0</v>
      </c>
      <c r="AI26" t="n">
        <v>0</v>
      </c>
      <c r="AJ26" t="n">
        <v>0</v>
      </c>
      <c r="AK26" t="n">
        <v>0</v>
      </c>
      <c r="AM26" t="inlineStr">
        <is>
          <t>EA</t>
        </is>
      </c>
      <c r="AN26" t="inlineStr">
        <is>
          <t>2003246 SYSTEMS&amp;EQUIPMENT</t>
        </is>
      </c>
      <c r="AO26" t="inlineStr">
        <is>
          <t>5002735 GLOBAL PROCUREMENT LLP</t>
        </is>
      </c>
      <c r="AV26" t="n">
        <v>0</v>
      </c>
      <c r="AW26" t="n">
        <v>0</v>
      </c>
      <c r="AZ26" t="n">
        <v>0</v>
      </c>
      <c r="BA26" t="n">
        <v>0</v>
      </c>
      <c r="BC26" t="n">
        <v>0</v>
      </c>
      <c r="BD26" t="n">
        <v>0</v>
      </c>
      <c r="BE26" t="n">
        <v>0</v>
      </c>
      <c r="BF26" t="n">
        <v>0</v>
      </c>
      <c r="BG26" t="n">
        <v>0</v>
      </c>
      <c r="BH26" t="n">
        <v>0</v>
      </c>
      <c r="BI26" t="n">
        <v>0</v>
      </c>
      <c r="BP26" t="n">
        <v>0.01</v>
      </c>
      <c r="BQ26" t="n">
        <v>0</v>
      </c>
      <c r="CA26" s="42" t="n"/>
      <c r="CF26" t="n">
        <v>0.01</v>
      </c>
      <c r="CG26" t="n">
        <v>2003334</v>
      </c>
      <c r="CH26" t="inlineStr">
        <is>
          <t>AIM SYSTEMS GENERAL TRADING LLC</t>
        </is>
      </c>
      <c r="CK26" t="n">
        <v>0</v>
      </c>
      <c r="CM26" t="n">
        <v>0</v>
      </c>
      <c r="CP26" s="42" t="n"/>
      <c r="CW26" t="inlineStr">
        <is>
          <t>REL  GMPS MSPT PRC  SETC</t>
        </is>
      </c>
      <c r="CX26" t="inlineStr">
        <is>
          <t>Materials for Instrument</t>
        </is>
      </c>
      <c r="CY26" t="inlineStr">
        <is>
          <t>9AKTOMEC</t>
        </is>
      </c>
      <c r="CZ26" t="inlineStr">
        <is>
          <t>KATS-BC</t>
        </is>
      </c>
      <c r="DB26" t="n">
        <v>5</v>
      </c>
      <c r="DC26" t="inlineStr">
        <is>
          <t>N</t>
        </is>
      </c>
      <c r="DD26" s="42" t="n"/>
      <c r="DE26" s="42" t="n"/>
      <c r="DH26" s="42" t="n"/>
      <c r="DL26" t="inlineStr">
        <is>
          <t>N</t>
        </is>
      </c>
      <c r="DM26" t="inlineStr">
        <is>
          <t>N</t>
        </is>
      </c>
      <c r="DN26" t="inlineStr">
        <is>
          <t>APPR</t>
        </is>
      </c>
      <c r="DO26" s="42" t="n">
        <v>45538</v>
      </c>
      <c r="DP26" s="42" t="n">
        <v>46334</v>
      </c>
      <c r="DQ26" t="inlineStr">
        <is>
          <t>1. Tier=N &amp; Ora=N &amp; SCE=N&amp;blank &amp; PCE=All &amp; WO Priority=5&amp;blank, TFD -End of previous month and below (Old Reservations)</t>
        </is>
      </c>
      <c r="DR26" t="inlineStr">
        <is>
          <t>WPS Expert Review</t>
        </is>
      </c>
      <c r="DT26" t="inlineStr">
        <is>
          <t>No</t>
        </is>
      </c>
      <c r="EZ26" t="n">
        <v>0</v>
      </c>
      <c r="FD26" t="n">
        <v>0</v>
      </c>
    </row>
    <row r="27" outlineLevel="1">
      <c r="A27" t="n">
        <v>112091</v>
      </c>
      <c r="B27" t="inlineStr">
        <is>
          <t>SL with WO Reservation</t>
        </is>
      </c>
      <c r="C27" t="inlineStr">
        <is>
          <t>PASTE, SEALANT: LOCTITE 577, 50 ML, FOR THREADED CONNECTIONS AND PIPES</t>
        </is>
      </c>
      <c r="D27" t="inlineStr">
        <is>
          <t>N</t>
        </is>
      </c>
      <c r="E27" t="inlineStr">
        <is>
          <t>2.7.4.0</t>
        </is>
      </c>
      <c r="F27" t="inlineStr">
        <is>
          <t>"Abrasives, Polishes, Compounds, Adhesiv</t>
        </is>
      </c>
      <c r="H27" t="inlineStr">
        <is>
          <t>Operational / Recommended Spares</t>
        </is>
      </c>
      <c r="I27" t="n">
        <v>0</v>
      </c>
      <c r="J27" t="n">
        <v>0</v>
      </c>
      <c r="K27" t="n">
        <v>5</v>
      </c>
      <c r="L27" t="n">
        <v>0</v>
      </c>
      <c r="M27" t="n">
        <v>10</v>
      </c>
      <c r="N27" t="n">
        <v>0</v>
      </c>
      <c r="O27" t="n">
        <v>5</v>
      </c>
      <c r="P27" t="inlineStr">
        <is>
          <t>PKPC</t>
        </is>
      </c>
      <c r="Q27" t="n">
        <v>30</v>
      </c>
      <c r="R27" t="n">
        <v>100112626</v>
      </c>
      <c r="S27" t="inlineStr">
        <is>
          <t>REL GMPS MSPT PRC SETC</t>
        </is>
      </c>
      <c r="T27" t="inlineStr">
        <is>
          <t>APPR</t>
        </is>
      </c>
      <c r="U27" s="42" t="n">
        <v>45418</v>
      </c>
      <c r="V27" s="42" t="n">
        <v>45783</v>
      </c>
      <c r="W27" s="42" t="n">
        <v>45418</v>
      </c>
      <c r="X27" s="42" t="n">
        <v>46203</v>
      </c>
      <c r="Z27" t="inlineStr">
        <is>
          <t>1000_PKPC</t>
        </is>
      </c>
      <c r="AA27" t="inlineStr">
        <is>
          <t>VB</t>
        </is>
      </c>
      <c r="AB27" t="inlineStr">
        <is>
          <t>HB</t>
        </is>
      </c>
      <c r="AC27" t="n">
        <v>0</v>
      </c>
      <c r="AD27" t="n">
        <v>0</v>
      </c>
      <c r="AE27" t="n">
        <v>0</v>
      </c>
      <c r="AF27" t="n">
        <v>0</v>
      </c>
      <c r="AG27" t="n">
        <v>0</v>
      </c>
      <c r="AH27" t="n">
        <v>0</v>
      </c>
      <c r="AI27" t="n">
        <v>0</v>
      </c>
      <c r="AJ27" t="n">
        <v>0</v>
      </c>
      <c r="AK27" t="n">
        <v>0</v>
      </c>
      <c r="AM27" t="inlineStr">
        <is>
          <t>EA</t>
        </is>
      </c>
      <c r="AN27" t="inlineStr">
        <is>
          <t>5003502 CENTRASIA TRADE LLP</t>
        </is>
      </c>
      <c r="AO27" t="inlineStr">
        <is>
          <t>5000069 AVENCOM LLP</t>
        </is>
      </c>
      <c r="AP27" t="inlineStr">
        <is>
          <t>5000090 AKSAISPETSMONTAZH LLP</t>
        </is>
      </c>
      <c r="AQ27" t="inlineStr">
        <is>
          <t>5001714 DICOM LLP</t>
        </is>
      </c>
      <c r="AR27" t="inlineStr">
        <is>
          <t>5001976 ZHAIK MULTI SERVICE LLP</t>
        </is>
      </c>
      <c r="AS27" t="inlineStr">
        <is>
          <t>5002029 IBEMO KAZAKHSTAN LLP</t>
        </is>
      </c>
      <c r="AV27" t="n">
        <v>0</v>
      </c>
      <c r="AW27" t="n">
        <v>0</v>
      </c>
      <c r="AZ27" t="n">
        <v>31.64</v>
      </c>
      <c r="BA27" t="n">
        <v>158.2</v>
      </c>
      <c r="BC27" t="n">
        <v>0</v>
      </c>
      <c r="BD27" t="n">
        <v>0</v>
      </c>
      <c r="BE27" t="n">
        <v>0</v>
      </c>
      <c r="BF27" t="n">
        <v>0</v>
      </c>
      <c r="BG27" t="n">
        <v>0</v>
      </c>
      <c r="BH27" t="n">
        <v>0</v>
      </c>
      <c r="BI27" t="n">
        <v>0</v>
      </c>
      <c r="BP27" t="n">
        <v>65.53</v>
      </c>
      <c r="BQ27" t="n">
        <v>0</v>
      </c>
      <c r="BU27" t="inlineStr">
        <is>
          <t>21/1142, 25/0511, 26/0433</t>
        </is>
      </c>
      <c r="BV27" t="inlineStr">
        <is>
          <t>5000090, 5008639, 5007580</t>
        </is>
      </c>
      <c r="BW27" t="inlineStr">
        <is>
          <t>AKSAISPETS, FLOW TECH, NOVABOLT L</t>
        </is>
      </c>
      <c r="BX27" t="inlineStr">
        <is>
          <t>20.02.2027, 10.09.2026, 14.11.2026</t>
        </is>
      </c>
      <c r="BY27" t="n">
        <v>5005923</v>
      </c>
      <c r="BZ27" t="inlineStr">
        <is>
          <t>ONM PARITET LLP</t>
        </is>
      </c>
      <c r="CA27" s="42" t="n">
        <v>46052</v>
      </c>
      <c r="CB27" t="inlineStr">
        <is>
          <t>21/1122</t>
        </is>
      </c>
      <c r="CC27" t="inlineStr">
        <is>
          <t>N</t>
        </is>
      </c>
      <c r="CF27" t="n">
        <v>60.26</v>
      </c>
      <c r="CG27" t="inlineStr">
        <is>
          <t>HENKEL</t>
        </is>
      </c>
      <c r="CH27" t="inlineStr">
        <is>
          <t>Henkel Ltd</t>
        </is>
      </c>
      <c r="CK27" t="n">
        <v>0</v>
      </c>
      <c r="CM27" t="n">
        <v>0</v>
      </c>
      <c r="CP27" s="42" t="n"/>
      <c r="CR27" t="inlineStr">
        <is>
          <t>Pls to consider canceling expired work orders or extending scheduled completion dates accordingly</t>
        </is>
      </c>
      <c r="CW27" t="inlineStr">
        <is>
          <t>REL  GMPS MSPT PRC  SETC</t>
        </is>
      </c>
      <c r="CX27" t="inlineStr">
        <is>
          <t>Reservation materials for mechanical tea</t>
        </is>
      </c>
      <c r="CY27" t="inlineStr">
        <is>
          <t>9AKTOMEC</t>
        </is>
      </c>
      <c r="CZ27" t="inlineStr">
        <is>
          <t>KATS-BC</t>
        </is>
      </c>
      <c r="DB27" t="n">
        <v>5</v>
      </c>
      <c r="DC27" t="inlineStr">
        <is>
          <t>N</t>
        </is>
      </c>
      <c r="DD27" s="42" t="n"/>
      <c r="DE27" s="42" t="n"/>
      <c r="DH27" s="42" t="n"/>
      <c r="DL27" t="inlineStr">
        <is>
          <t>N</t>
        </is>
      </c>
      <c r="DM27" t="inlineStr">
        <is>
          <t>N</t>
        </is>
      </c>
      <c r="DN27" t="inlineStr">
        <is>
          <t>APPR</t>
        </is>
      </c>
      <c r="DO27" s="42" t="n">
        <v>45783</v>
      </c>
      <c r="DP27" s="42" t="n">
        <v>46200</v>
      </c>
      <c r="DQ27" t="inlineStr">
        <is>
          <t>1. Tier=N &amp; Ora=N &amp; SCE=N&amp;blank &amp; PCE=All &amp; WO Priority=5&amp;blank, TFD -End of previous month and below (Old Reservations)</t>
        </is>
      </c>
      <c r="DR27" t="inlineStr">
        <is>
          <t>WPS Expert Review</t>
        </is>
      </c>
      <c r="DT27" t="inlineStr">
        <is>
          <t>No</t>
        </is>
      </c>
      <c r="EZ27" t="n">
        <v>158.2</v>
      </c>
      <c r="FD27" t="n">
        <v>0</v>
      </c>
    </row>
    <row r="28" outlineLevel="1">
      <c r="A28" t="n">
        <v>11389</v>
      </c>
      <c r="B28" t="inlineStr">
        <is>
          <t>SL with WO Reservation</t>
        </is>
      </c>
      <c r="C28" t="inlineStr">
        <is>
          <t>HEATER,ANTI-CONDENSATION: 140 TO 250 VOLT,150 WATT,135 DEGC P/N 224-543, FOR MODEL 95KW053 TRACE HEATING PANEL</t>
        </is>
      </c>
      <c r="D28" t="inlineStr">
        <is>
          <t>N</t>
        </is>
      </c>
      <c r="E28" t="inlineStr">
        <is>
          <t>1.9.98.0</t>
        </is>
      </c>
      <c r="F28" t="inlineStr">
        <is>
          <t>Sprs/Mat.Electrical Eq-t</t>
        </is>
      </c>
      <c r="H28" t="inlineStr">
        <is>
          <t>Operational / Recommended Spares</t>
        </is>
      </c>
      <c r="I28" t="n">
        <v>0</v>
      </c>
      <c r="J28" t="n">
        <v>0</v>
      </c>
      <c r="K28" t="n">
        <v>4</v>
      </c>
      <c r="L28" t="n">
        <v>0</v>
      </c>
      <c r="M28" t="n">
        <v>4</v>
      </c>
      <c r="N28" t="n">
        <v>0</v>
      </c>
      <c r="O28" t="n">
        <v>0</v>
      </c>
      <c r="P28" t="inlineStr">
        <is>
          <t>PUN2</t>
        </is>
      </c>
      <c r="Q28" t="n">
        <v>30</v>
      </c>
      <c r="R28" t="n">
        <v>500048990</v>
      </c>
      <c r="S28" t="inlineStr">
        <is>
          <t>REL GMPS MSPT PRC SETC</t>
        </is>
      </c>
      <c r="T28" t="inlineStr">
        <is>
          <t>APPR</t>
        </is>
      </c>
      <c r="U28" s="42" t="n">
        <v>43306</v>
      </c>
      <c r="V28" s="42" t="n">
        <v>43307</v>
      </c>
      <c r="W28" s="42" t="n">
        <v>46386</v>
      </c>
      <c r="X28" s="42" t="n">
        <v>46386</v>
      </c>
      <c r="Z28" t="inlineStr">
        <is>
          <t>1000_PUN2</t>
        </is>
      </c>
      <c r="AA28" t="inlineStr">
        <is>
          <t>PD</t>
        </is>
      </c>
      <c r="AB28" t="inlineStr">
        <is>
          <t>EX</t>
        </is>
      </c>
      <c r="AC28" t="n">
        <v>0</v>
      </c>
      <c r="AD28" t="n">
        <v>0</v>
      </c>
      <c r="AE28" t="n">
        <v>0</v>
      </c>
      <c r="AF28" t="n">
        <v>0</v>
      </c>
      <c r="AG28" t="n">
        <v>0</v>
      </c>
      <c r="AH28" t="n">
        <v>0</v>
      </c>
      <c r="AI28" t="n">
        <v>0</v>
      </c>
      <c r="AJ28" t="n">
        <v>0</v>
      </c>
      <c r="AK28" t="n">
        <v>0</v>
      </c>
      <c r="AM28" t="inlineStr">
        <is>
          <t>EA</t>
        </is>
      </c>
      <c r="AN28" t="inlineStr">
        <is>
          <t>5001105 APPLIED TECHNOLOGIES</t>
        </is>
      </c>
      <c r="AO28" t="inlineStr">
        <is>
          <t>2000189 RS COMPONENTS LTD</t>
        </is>
      </c>
      <c r="AV28" t="n">
        <v>0</v>
      </c>
      <c r="AW28" t="n">
        <v>0</v>
      </c>
      <c r="AZ28" t="n">
        <v>0</v>
      </c>
      <c r="BA28" t="n">
        <v>0</v>
      </c>
      <c r="BC28" t="n">
        <v>0</v>
      </c>
      <c r="BD28" t="n">
        <v>0</v>
      </c>
      <c r="BE28" t="n">
        <v>0</v>
      </c>
      <c r="BF28" t="n">
        <v>0</v>
      </c>
      <c r="BG28" t="n">
        <v>0</v>
      </c>
      <c r="BH28" t="n">
        <v>0</v>
      </c>
      <c r="BI28" t="n">
        <v>0</v>
      </c>
      <c r="BP28" t="n">
        <v>91.22</v>
      </c>
      <c r="BQ28" t="n">
        <v>0</v>
      </c>
      <c r="CA28" s="42" t="n"/>
      <c r="CF28" t="n">
        <v>0.01</v>
      </c>
      <c r="CG28" t="inlineStr">
        <is>
          <t>RSCOMPON</t>
        </is>
      </c>
      <c r="CH28" t="inlineStr">
        <is>
          <t>RS Components</t>
        </is>
      </c>
      <c r="CK28" t="n">
        <v>0</v>
      </c>
      <c r="CM28" t="n">
        <v>0</v>
      </c>
      <c r="CP28" s="42" t="n"/>
      <c r="CW28" t="inlineStr">
        <is>
          <t>REL  GMPS MSPT PRC  SETC</t>
        </is>
      </c>
      <c r="CX28" t="inlineStr">
        <is>
          <t>Reservation material for replacement</t>
        </is>
      </c>
      <c r="CZ28" t="inlineStr">
        <is>
          <t>20-0000</t>
        </is>
      </c>
      <c r="DB28" t="n">
        <v>5</v>
      </c>
      <c r="DC28" t="inlineStr">
        <is>
          <t>N</t>
        </is>
      </c>
      <c r="DD28" s="42" t="n"/>
      <c r="DE28" s="42" t="n"/>
      <c r="DH28" s="42" t="n"/>
      <c r="DL28" t="inlineStr">
        <is>
          <t>N</t>
        </is>
      </c>
      <c r="DM28" t="inlineStr">
        <is>
          <t>N</t>
        </is>
      </c>
      <c r="DN28" t="inlineStr">
        <is>
          <t>APPR</t>
        </is>
      </c>
      <c r="DO28" s="42" t="n">
        <v>43307</v>
      </c>
      <c r="DP28" s="42" t="n"/>
      <c r="DQ28" t="inlineStr">
        <is>
          <t>1. Tier=N &amp; Ora=N &amp; SCE=N&amp;blank &amp; PCE=All &amp; WO Priority=5&amp;blank, TFD -End of previous month and below (Old Reservations)</t>
        </is>
      </c>
      <c r="DR28" t="inlineStr">
        <is>
          <t>WPS Expert Review</t>
        </is>
      </c>
      <c r="DT28" t="inlineStr">
        <is>
          <t>No</t>
        </is>
      </c>
      <c r="EZ28" t="n">
        <v>0</v>
      </c>
      <c r="FD28" t="n">
        <v>0</v>
      </c>
    </row>
    <row r="29" outlineLevel="1">
      <c r="A29" t="n">
        <v>115578</v>
      </c>
      <c r="B29" t="inlineStr">
        <is>
          <t>SL with WO Reservation</t>
        </is>
      </c>
      <c r="C29" t="inlineStr">
        <is>
          <t>CABLE: TYPE E04M, NOSKAB , BS6883, FLAME RETARDANT, 600/1000 V, 1 X 50 MM2, FOR CATHODIC PROTECTION, CONDUCTOR TINNED STRANDED COOPER, INSULATION EPR SHEATH EVA, TYPE SW4, COLOR BLACK, TEMPERATURE MAX 90 С</t>
        </is>
      </c>
      <c r="D29" t="inlineStr">
        <is>
          <t>N</t>
        </is>
      </c>
      <c r="E29" t="inlineStr">
        <is>
          <t>1.9.7.0</t>
        </is>
      </c>
      <c r="F29" t="inlineStr">
        <is>
          <t>"Cables, Cords, Wires and Accessories"</t>
        </is>
      </c>
      <c r="H29" t="inlineStr">
        <is>
          <t>Consumables</t>
        </is>
      </c>
      <c r="I29" t="n">
        <v>0</v>
      </c>
      <c r="J29" t="n">
        <v>0</v>
      </c>
      <c r="K29" t="n">
        <v>917</v>
      </c>
      <c r="L29" t="n">
        <v>0</v>
      </c>
      <c r="M29" t="n">
        <v>917</v>
      </c>
      <c r="N29" t="n">
        <v>917</v>
      </c>
      <c r="O29" t="n">
        <v>0</v>
      </c>
      <c r="P29" t="inlineStr">
        <is>
          <t>PGTH</t>
        </is>
      </c>
      <c r="Q29" t="n">
        <v>30</v>
      </c>
      <c r="R29" t="n">
        <v>500134505</v>
      </c>
      <c r="S29" t="inlineStr">
        <is>
          <t>REL MACM PRC SETC</t>
        </is>
      </c>
      <c r="T29" t="inlineStr">
        <is>
          <t>APPR</t>
        </is>
      </c>
      <c r="U29" s="42" t="n">
        <v>45004</v>
      </c>
      <c r="V29" s="42" t="n">
        <v>45369</v>
      </c>
      <c r="W29" s="42" t="n">
        <v>45004</v>
      </c>
      <c r="X29" s="42" t="n">
        <v>46464</v>
      </c>
      <c r="Z29" t="inlineStr">
        <is>
          <t>1000_PGTH</t>
        </is>
      </c>
      <c r="AA29" t="inlineStr">
        <is>
          <t>VB</t>
        </is>
      </c>
      <c r="AB29" t="inlineStr">
        <is>
          <t>HB</t>
        </is>
      </c>
      <c r="AC29" t="n">
        <v>0</v>
      </c>
      <c r="AD29" t="n">
        <v>0</v>
      </c>
      <c r="AE29" t="n">
        <v>0</v>
      </c>
      <c r="AF29" t="n">
        <v>0</v>
      </c>
      <c r="AG29" t="n">
        <v>0</v>
      </c>
      <c r="AH29" t="n">
        <v>0</v>
      </c>
      <c r="AI29" t="n">
        <v>0</v>
      </c>
      <c r="AJ29" t="n">
        <v>0</v>
      </c>
      <c r="AK29" t="n">
        <v>0</v>
      </c>
      <c r="AM29" t="inlineStr">
        <is>
          <t>M</t>
        </is>
      </c>
      <c r="AN29" t="inlineStr">
        <is>
          <t>2000243 CORRPRO COMPANIES EUROPE LI</t>
        </is>
      </c>
      <c r="AO29" t="inlineStr">
        <is>
          <t>5002735 GLOBAL PROCUREMENT LLP</t>
        </is>
      </c>
      <c r="AP29" t="inlineStr">
        <is>
          <t>5005073 GREEN SPARK LIMITED LLP</t>
        </is>
      </c>
      <c r="AV29" t="n">
        <v>0</v>
      </c>
      <c r="AW29" t="n">
        <v>0</v>
      </c>
      <c r="AZ29" t="n">
        <v>15.46</v>
      </c>
      <c r="BA29" t="n">
        <v>3092</v>
      </c>
      <c r="BC29" t="n">
        <v>0</v>
      </c>
      <c r="BD29" t="n">
        <v>0</v>
      </c>
      <c r="BE29" t="n">
        <v>0</v>
      </c>
      <c r="BF29" t="n">
        <v>0</v>
      </c>
      <c r="BG29" t="n">
        <v>0</v>
      </c>
      <c r="BH29" t="n">
        <v>0</v>
      </c>
      <c r="BI29" t="n">
        <v>0</v>
      </c>
      <c r="BP29" t="n">
        <v>15.85</v>
      </c>
      <c r="BQ29" t="n">
        <v>16040.2</v>
      </c>
      <c r="BY29" t="n">
        <v>5002735</v>
      </c>
      <c r="BZ29" t="inlineStr">
        <is>
          <t>GLOBAL PROCUREMENT LLP</t>
        </is>
      </c>
      <c r="CA29" s="42" t="n">
        <v>46277</v>
      </c>
      <c r="CB29" t="inlineStr">
        <is>
          <t>21/0574</t>
        </is>
      </c>
      <c r="CC29" t="inlineStr">
        <is>
          <t>Y</t>
        </is>
      </c>
      <c r="CF29" t="n">
        <v>0.01</v>
      </c>
      <c r="CG29" t="inlineStr">
        <is>
          <t>CORRPRO</t>
        </is>
      </c>
      <c r="CH29" t="inlineStr">
        <is>
          <t>CORRPRO COMPANIES EUROPE LTD- (UK)</t>
        </is>
      </c>
      <c r="CK29" t="n">
        <v>0</v>
      </c>
      <c r="CM29" t="n">
        <v>0</v>
      </c>
      <c r="CP29" s="42" t="n"/>
      <c r="CW29" t="inlineStr">
        <is>
          <t>REL  MACM PRC  SETC</t>
        </is>
      </c>
      <c r="CX29" t="inlineStr">
        <is>
          <t>Cathodic Protection Materials receive</t>
        </is>
      </c>
      <c r="CY29" t="inlineStr">
        <is>
          <t>GTHELEC</t>
        </is>
      </c>
      <c r="CZ29" t="inlineStr">
        <is>
          <t>40-9400</t>
        </is>
      </c>
      <c r="DB29" t="n">
        <v>5</v>
      </c>
      <c r="DC29" t="inlineStr">
        <is>
          <t>N</t>
        </is>
      </c>
      <c r="DD29" s="42" t="n"/>
      <c r="DE29" s="42" t="n"/>
      <c r="DH29" s="42" t="n"/>
      <c r="DL29" t="inlineStr">
        <is>
          <t>N</t>
        </is>
      </c>
      <c r="DM29" t="inlineStr">
        <is>
          <t>N</t>
        </is>
      </c>
      <c r="DN29" t="inlineStr">
        <is>
          <t>APPR</t>
        </is>
      </c>
      <c r="DO29" s="42" t="n">
        <v>45369</v>
      </c>
      <c r="DP29" s="42" t="n"/>
      <c r="DQ29" t="inlineStr">
        <is>
          <t>1. Tier=N &amp; Ora=N &amp; SCE=N&amp;blank &amp; PCE=All &amp; WO Priority=5&amp;blank, TFD -End of previous month and below (Old Reservations)</t>
        </is>
      </c>
      <c r="DR29" t="inlineStr">
        <is>
          <t>WPS Expert Review</t>
        </is>
      </c>
      <c r="EZ29" t="n">
        <v>14176.82</v>
      </c>
      <c r="FD29" t="n">
        <v>0</v>
      </c>
    </row>
    <row r="30" outlineLevel="1">
      <c r="A30" t="n">
        <v>11699</v>
      </c>
      <c r="B30" t="inlineStr">
        <is>
          <t>SL with WO Reservation</t>
        </is>
      </c>
      <c r="C30" t="inlineStr">
        <is>
          <t>SHEET, POLYETHYLENE: 140G/M2 (200 MICRON)</t>
        </is>
      </c>
      <c r="D30" t="inlineStr">
        <is>
          <t>N</t>
        </is>
      </c>
      <c r="E30" t="inlineStr">
        <is>
          <t>2.8.2.0</t>
        </is>
      </c>
      <c r="F30" t="inlineStr">
        <is>
          <t>Thermal Insulation Materials</t>
        </is>
      </c>
      <c r="H30" t="inlineStr">
        <is>
          <t>Consumables</t>
        </is>
      </c>
      <c r="I30" t="n">
        <v>0</v>
      </c>
      <c r="J30" t="n">
        <v>0</v>
      </c>
      <c r="K30" t="n">
        <v>140</v>
      </c>
      <c r="L30" t="n">
        <v>0</v>
      </c>
      <c r="M30" t="n">
        <v>140</v>
      </c>
      <c r="N30" t="n">
        <v>0</v>
      </c>
      <c r="O30" t="n">
        <v>0</v>
      </c>
      <c r="P30" t="inlineStr">
        <is>
          <t>PKPC</t>
        </is>
      </c>
      <c r="Q30" t="n">
        <v>30</v>
      </c>
      <c r="R30" t="n">
        <v>201122648</v>
      </c>
      <c r="S30" t="inlineStr">
        <is>
          <t>REL MSPT NTUP PRC SETC</t>
        </is>
      </c>
      <c r="T30" t="inlineStr">
        <is>
          <t>APPR</t>
        </is>
      </c>
      <c r="U30" s="42" t="n">
        <v>47011</v>
      </c>
      <c r="V30" s="42" t="n">
        <v>47015</v>
      </c>
      <c r="W30" s="42" t="n">
        <v>46272</v>
      </c>
      <c r="X30" s="42" t="n">
        <v>46276</v>
      </c>
      <c r="Z30" t="inlineStr">
        <is>
          <t>1000_PKPC</t>
        </is>
      </c>
      <c r="AA30" t="inlineStr">
        <is>
          <t>VB</t>
        </is>
      </c>
      <c r="AB30" t="inlineStr">
        <is>
          <t>HB</t>
        </is>
      </c>
      <c r="AC30" t="n">
        <v>0</v>
      </c>
      <c r="AD30" t="n">
        <v>0</v>
      </c>
      <c r="AE30" t="n">
        <v>0</v>
      </c>
      <c r="AF30" t="n">
        <v>0</v>
      </c>
      <c r="AG30" t="n">
        <v>0</v>
      </c>
      <c r="AH30" t="n">
        <v>0</v>
      </c>
      <c r="AI30" t="n">
        <v>0</v>
      </c>
      <c r="AJ30" t="n">
        <v>0</v>
      </c>
      <c r="AK30" t="n">
        <v>0</v>
      </c>
      <c r="AM30" t="inlineStr">
        <is>
          <t>M2</t>
        </is>
      </c>
      <c r="AN30" t="inlineStr">
        <is>
          <t>5000043 ARIADNA LLP</t>
        </is>
      </c>
      <c r="AO30" t="inlineStr">
        <is>
          <t>2000064 SOUTH LONDON VALVE&amp;FITTING</t>
        </is>
      </c>
      <c r="AP30" t="inlineStr">
        <is>
          <t>2000283 CAPE EAST LTD</t>
        </is>
      </c>
      <c r="AQ30" t="inlineStr">
        <is>
          <t>2000579 CAPE INDUSTRIAL SERVICES LT</t>
        </is>
      </c>
      <c r="AR30" t="inlineStr">
        <is>
          <t>2003482 CAPE EXPORT SALES LTD</t>
        </is>
      </c>
      <c r="AS30" t="inlineStr">
        <is>
          <t>3000053 CAPE INDUSTRIAL SERVICES KA</t>
        </is>
      </c>
      <c r="AV30" t="n">
        <v>0</v>
      </c>
      <c r="AW30" t="n">
        <v>0</v>
      </c>
      <c r="AZ30" t="n">
        <v>0.84</v>
      </c>
      <c r="BA30" t="n">
        <v>59135.16</v>
      </c>
      <c r="BC30" t="n">
        <v>0</v>
      </c>
      <c r="BD30" t="n">
        <v>0</v>
      </c>
      <c r="BE30" t="n">
        <v>0</v>
      </c>
      <c r="BF30" t="n">
        <v>0</v>
      </c>
      <c r="BG30" t="n">
        <v>0</v>
      </c>
      <c r="BH30" t="n">
        <v>0</v>
      </c>
      <c r="BI30" t="n">
        <v>0</v>
      </c>
      <c r="BP30" t="n">
        <v>1.08</v>
      </c>
      <c r="BQ30" t="n">
        <v>56.16</v>
      </c>
      <c r="BU30" t="inlineStr">
        <is>
          <t>21/1142, 26/0151, 26/0433</t>
        </is>
      </c>
      <c r="BV30" t="inlineStr">
        <is>
          <t>5000090, 5003715, 5007580</t>
        </is>
      </c>
      <c r="BW30" t="inlineStr">
        <is>
          <t>AKSAISPETS, NEWTECH SY, NOVABOLT L</t>
        </is>
      </c>
      <c r="BX30" t="inlineStr">
        <is>
          <t>20.02.2027, 04.12.2026, 14.11.2026</t>
        </is>
      </c>
      <c r="BY30" t="n">
        <v>5003884</v>
      </c>
      <c r="BZ30" t="inlineStr">
        <is>
          <t>MAMYR LLP</t>
        </is>
      </c>
      <c r="CA30" s="42" t="n">
        <v>46037</v>
      </c>
      <c r="CB30" t="inlineStr">
        <is>
          <t>19/1182</t>
        </is>
      </c>
      <c r="CC30" t="inlineStr">
        <is>
          <t>N</t>
        </is>
      </c>
      <c r="CF30" t="n">
        <v>1.24</v>
      </c>
      <c r="CH30" t="inlineStr">
        <is>
          <t>Not applicable - ie pipeline...</t>
        </is>
      </c>
      <c r="CK30" t="n">
        <v>0</v>
      </c>
      <c r="CM30" t="n">
        <v>0</v>
      </c>
      <c r="CP30" s="42" t="n"/>
      <c r="CW30" t="inlineStr">
        <is>
          <t>REL  MSPT NTUP PRC  SETC</t>
        </is>
      </c>
      <c r="CX30" t="inlineStr">
        <is>
          <t>MECH, 24000 HRS, GEAR BOX, MINOR PM</t>
        </is>
      </c>
      <c r="CY30" t="inlineStr">
        <is>
          <t>KPCMECH</t>
        </is>
      </c>
      <c r="CZ30" t="inlineStr">
        <is>
          <t>50-368A-MP-001</t>
        </is>
      </c>
      <c r="DA30" t="n">
        <v>2</v>
      </c>
      <c r="DB30" t="n">
        <v>5</v>
      </c>
      <c r="DC30" t="inlineStr">
        <is>
          <t>N</t>
        </is>
      </c>
      <c r="DD30" s="42" t="n"/>
      <c r="DE30" s="42" t="n"/>
      <c r="DH30" s="42" t="n"/>
      <c r="DL30" t="inlineStr">
        <is>
          <t>N</t>
        </is>
      </c>
      <c r="DM30" t="inlineStr">
        <is>
          <t>N</t>
        </is>
      </c>
      <c r="DN30" t="inlineStr">
        <is>
          <t>APPR</t>
        </is>
      </c>
      <c r="DO30" s="42" t="n">
        <v>47015</v>
      </c>
      <c r="DP30" s="42" t="n"/>
      <c r="DQ30" t="inlineStr">
        <is>
          <t>2. Tier=N &amp; Ora=N &amp; SCE=N&amp;blank &amp; PCE=All &amp; WO Priority=5&amp;blank, TFD -current month and till 31/12/2029 inclusive</t>
        </is>
      </c>
      <c r="DR30" t="inlineStr">
        <is>
          <t>WPS Expert Review</t>
        </is>
      </c>
      <c r="DT30" t="inlineStr">
        <is>
          <t>Yes</t>
        </is>
      </c>
      <c r="EZ30" t="n">
        <v>117.6</v>
      </c>
      <c r="FD30" t="n">
        <v>0</v>
      </c>
    </row>
    <row r="31" outlineLevel="1">
      <c r="A31" t="n">
        <v>11699</v>
      </c>
      <c r="B31" t="inlineStr">
        <is>
          <t>SL with WO Reservation</t>
        </is>
      </c>
      <c r="C31" t="inlineStr">
        <is>
          <t>SHEET, POLYETHYLENE: 140G/M2 (200 MICRON)</t>
        </is>
      </c>
      <c r="D31" t="inlineStr">
        <is>
          <t>N</t>
        </is>
      </c>
      <c r="E31" t="inlineStr">
        <is>
          <t>2.8.2.0</t>
        </is>
      </c>
      <c r="F31" t="inlineStr">
        <is>
          <t>Thermal Insulation Materials</t>
        </is>
      </c>
      <c r="H31" t="inlineStr">
        <is>
          <t>Consumables</t>
        </is>
      </c>
      <c r="I31" t="n">
        <v>0</v>
      </c>
      <c r="J31" t="n">
        <v>0</v>
      </c>
      <c r="K31" t="n">
        <v>556</v>
      </c>
      <c r="L31" t="n">
        <v>0</v>
      </c>
      <c r="M31" t="n">
        <v>556</v>
      </c>
      <c r="N31" t="n">
        <v>52</v>
      </c>
      <c r="O31" t="n">
        <v>0</v>
      </c>
      <c r="P31" t="inlineStr">
        <is>
          <t>PKPC</t>
        </is>
      </c>
      <c r="Q31" t="n">
        <v>30</v>
      </c>
      <c r="R31" t="n">
        <v>500143501</v>
      </c>
      <c r="S31" t="inlineStr">
        <is>
          <t>REL GMPS MSPT PRC SETC</t>
        </is>
      </c>
      <c r="T31" t="inlineStr">
        <is>
          <t>INPR</t>
        </is>
      </c>
      <c r="U31" s="42" t="n">
        <v>45250</v>
      </c>
      <c r="V31" s="42" t="n">
        <v>45615</v>
      </c>
      <c r="W31" s="42" t="n">
        <v>46052</v>
      </c>
      <c r="X31" s="42" t="n">
        <v>46386</v>
      </c>
      <c r="Z31" t="inlineStr">
        <is>
          <t>1000_PKPC</t>
        </is>
      </c>
      <c r="AA31" t="inlineStr">
        <is>
          <t>VB</t>
        </is>
      </c>
      <c r="AB31" t="inlineStr">
        <is>
          <t>HB</t>
        </is>
      </c>
      <c r="AC31" t="n">
        <v>0</v>
      </c>
      <c r="AD31" t="n">
        <v>0</v>
      </c>
      <c r="AE31" t="n">
        <v>0</v>
      </c>
      <c r="AF31" t="n">
        <v>0</v>
      </c>
      <c r="AG31" t="n">
        <v>0</v>
      </c>
      <c r="AH31" t="n">
        <v>0</v>
      </c>
      <c r="AI31" t="n">
        <v>0</v>
      </c>
      <c r="AJ31" t="n">
        <v>0</v>
      </c>
      <c r="AK31" t="n">
        <v>0</v>
      </c>
      <c r="AM31" t="inlineStr">
        <is>
          <t>M2</t>
        </is>
      </c>
      <c r="AN31" t="inlineStr">
        <is>
          <t>5000043 ARIADNA LLP</t>
        </is>
      </c>
      <c r="AO31" t="inlineStr">
        <is>
          <t>2000064 SOUTH LONDON VALVE&amp;FITTING</t>
        </is>
      </c>
      <c r="AP31" t="inlineStr">
        <is>
          <t>2000283 CAPE EAST LTD</t>
        </is>
      </c>
      <c r="AQ31" t="inlineStr">
        <is>
          <t>2000579 CAPE INDUSTRIAL SERVICES LT</t>
        </is>
      </c>
      <c r="AR31" t="inlineStr">
        <is>
          <t>2003482 CAPE EXPORT SALES LTD</t>
        </is>
      </c>
      <c r="AS31" t="inlineStr">
        <is>
          <t>3000053 CAPE INDUSTRIAL SERVICES KA</t>
        </is>
      </c>
      <c r="AV31" t="n">
        <v>0</v>
      </c>
      <c r="AW31" t="n">
        <v>0</v>
      </c>
      <c r="AZ31" t="n">
        <v>0.84</v>
      </c>
      <c r="BA31" t="n">
        <v>59135.16</v>
      </c>
      <c r="BC31" t="n">
        <v>0</v>
      </c>
      <c r="BD31" t="n">
        <v>0</v>
      </c>
      <c r="BE31" t="n">
        <v>0</v>
      </c>
      <c r="BF31" t="n">
        <v>0</v>
      </c>
      <c r="BG31" t="n">
        <v>0</v>
      </c>
      <c r="BH31" t="n">
        <v>0</v>
      </c>
      <c r="BI31" t="n">
        <v>0</v>
      </c>
      <c r="BP31" t="n">
        <v>1.08</v>
      </c>
      <c r="BQ31" t="n">
        <v>56.16</v>
      </c>
      <c r="BU31" t="inlineStr">
        <is>
          <t>21/1142, 26/0151, 26/0433</t>
        </is>
      </c>
      <c r="BV31" t="inlineStr">
        <is>
          <t>5000090, 5003715, 5007580</t>
        </is>
      </c>
      <c r="BW31" t="inlineStr">
        <is>
          <t>AKSAISPETS, NEWTECH SY, NOVABOLT L</t>
        </is>
      </c>
      <c r="BX31" t="inlineStr">
        <is>
          <t>20.02.2027, 04.12.2026, 14.11.2026</t>
        </is>
      </c>
      <c r="BY31" t="n">
        <v>5003884</v>
      </c>
      <c r="BZ31" t="inlineStr">
        <is>
          <t>MAMYR LLP</t>
        </is>
      </c>
      <c r="CA31" s="42" t="n">
        <v>46037</v>
      </c>
      <c r="CB31" t="inlineStr">
        <is>
          <t>19/1182</t>
        </is>
      </c>
      <c r="CC31" t="inlineStr">
        <is>
          <t>N</t>
        </is>
      </c>
      <c r="CF31" t="n">
        <v>1.24</v>
      </c>
      <c r="CH31" t="inlineStr">
        <is>
          <t>Not applicable - ie pipeline...</t>
        </is>
      </c>
      <c r="CK31" t="n">
        <v>0</v>
      </c>
      <c r="CM31" t="n">
        <v>0</v>
      </c>
      <c r="CP31" s="42" t="n"/>
      <c r="CW31" t="inlineStr">
        <is>
          <t>REL  GMPS MSPT PRC  SETC</t>
        </is>
      </c>
      <c r="CX31" t="inlineStr">
        <is>
          <t>Restate thermal insulation materials rou</t>
        </is>
      </c>
      <c r="CY31" t="inlineStr">
        <is>
          <t>KPCMECH</t>
        </is>
      </c>
      <c r="CZ31" t="inlineStr">
        <is>
          <t>70-2200</t>
        </is>
      </c>
      <c r="DB31" t="n">
        <v>5</v>
      </c>
      <c r="DC31" t="inlineStr">
        <is>
          <t>N</t>
        </is>
      </c>
      <c r="DD31" s="42" t="n"/>
      <c r="DE31" s="42" t="n"/>
      <c r="DH31" s="42" t="n"/>
      <c r="DL31" t="inlineStr">
        <is>
          <t>N</t>
        </is>
      </c>
      <c r="DM31" t="inlineStr">
        <is>
          <t>N</t>
        </is>
      </c>
      <c r="DN31" t="inlineStr">
        <is>
          <t>INPR</t>
        </is>
      </c>
      <c r="DO31" s="42" t="n">
        <v>45615</v>
      </c>
      <c r="DP31" s="42" t="n"/>
      <c r="DQ31" t="inlineStr">
        <is>
          <t>1. Tier=N &amp; Ora=N &amp; SCE=N&amp;blank &amp; PCE=All &amp; WO Priority=5&amp;blank, TFD -End of previous month and below (Old Reservations)</t>
        </is>
      </c>
      <c r="DR31" t="inlineStr">
        <is>
          <t>WPS Expert Review</t>
        </is>
      </c>
      <c r="DT31" t="inlineStr">
        <is>
          <t>No</t>
        </is>
      </c>
      <c r="EZ31" t="n">
        <v>467.04</v>
      </c>
      <c r="FD31" t="n">
        <v>0</v>
      </c>
    </row>
    <row r="32" outlineLevel="1">
      <c r="A32" t="n">
        <v>11699</v>
      </c>
      <c r="B32" t="inlineStr">
        <is>
          <t>SL with WO Reservation</t>
        </is>
      </c>
      <c r="C32" t="inlineStr">
        <is>
          <t>SHEET, POLYETHYLENE: 140G/M2 (200 MICRON)</t>
        </is>
      </c>
      <c r="D32" t="inlineStr">
        <is>
          <t>N</t>
        </is>
      </c>
      <c r="E32" t="inlineStr">
        <is>
          <t>2.8.2.0</t>
        </is>
      </c>
      <c r="F32" t="inlineStr">
        <is>
          <t>Thermal Insulation Materials</t>
        </is>
      </c>
      <c r="H32" t="inlineStr">
        <is>
          <t>Consumables</t>
        </is>
      </c>
      <c r="I32" t="n">
        <v>0</v>
      </c>
      <c r="J32" t="n">
        <v>0</v>
      </c>
      <c r="K32" t="n">
        <v>100</v>
      </c>
      <c r="L32" t="n">
        <v>0</v>
      </c>
      <c r="M32" t="n">
        <v>100</v>
      </c>
      <c r="N32" t="n">
        <v>0</v>
      </c>
      <c r="O32" t="n">
        <v>0</v>
      </c>
      <c r="P32" t="inlineStr">
        <is>
          <t>PKPC</t>
        </is>
      </c>
      <c r="Q32" t="n">
        <v>30</v>
      </c>
      <c r="R32" t="n">
        <v>100137678</v>
      </c>
      <c r="S32" t="inlineStr">
        <is>
          <t>REL GMPS MSPT PRC SETC</t>
        </is>
      </c>
      <c r="T32" t="inlineStr">
        <is>
          <t>WPLC APPR</t>
        </is>
      </c>
      <c r="U32" s="42" t="n">
        <v>46147</v>
      </c>
      <c r="V32" s="42" t="n">
        <v>46273</v>
      </c>
      <c r="W32" s="42" t="n">
        <v>46270</v>
      </c>
      <c r="X32" s="42" t="n">
        <v>46273</v>
      </c>
      <c r="Z32" t="inlineStr">
        <is>
          <t>1000_PKPC</t>
        </is>
      </c>
      <c r="AA32" t="inlineStr">
        <is>
          <t>VB</t>
        </is>
      </c>
      <c r="AB32" t="inlineStr">
        <is>
          <t>HB</t>
        </is>
      </c>
      <c r="AC32" t="n">
        <v>0</v>
      </c>
      <c r="AD32" t="n">
        <v>0</v>
      </c>
      <c r="AE32" t="n">
        <v>0</v>
      </c>
      <c r="AF32" t="n">
        <v>0</v>
      </c>
      <c r="AG32" t="n">
        <v>0</v>
      </c>
      <c r="AH32" t="n">
        <v>0</v>
      </c>
      <c r="AI32" t="n">
        <v>0</v>
      </c>
      <c r="AJ32" t="n">
        <v>0</v>
      </c>
      <c r="AK32" t="n">
        <v>0</v>
      </c>
      <c r="AM32" t="inlineStr">
        <is>
          <t>M2</t>
        </is>
      </c>
      <c r="AN32" t="inlineStr">
        <is>
          <t>5000043 ARIADNA LLP</t>
        </is>
      </c>
      <c r="AO32" t="inlineStr">
        <is>
          <t>2000064 SOUTH LONDON VALVE&amp;FITTING</t>
        </is>
      </c>
      <c r="AP32" t="inlineStr">
        <is>
          <t>2000283 CAPE EAST LTD</t>
        </is>
      </c>
      <c r="AQ32" t="inlineStr">
        <is>
          <t>2000579 CAPE INDUSTRIAL SERVICES LT</t>
        </is>
      </c>
      <c r="AR32" t="inlineStr">
        <is>
          <t>2003482 CAPE EXPORT SALES LTD</t>
        </is>
      </c>
      <c r="AS32" t="inlineStr">
        <is>
          <t>3000053 CAPE INDUSTRIAL SERVICES KA</t>
        </is>
      </c>
      <c r="AV32" t="n">
        <v>0</v>
      </c>
      <c r="AW32" t="n">
        <v>0</v>
      </c>
      <c r="AZ32" t="n">
        <v>0.84</v>
      </c>
      <c r="BA32" t="n">
        <v>59135.16</v>
      </c>
      <c r="BC32" t="n">
        <v>0</v>
      </c>
      <c r="BD32" t="n">
        <v>0</v>
      </c>
      <c r="BE32" t="n">
        <v>0</v>
      </c>
      <c r="BF32" t="n">
        <v>0</v>
      </c>
      <c r="BG32" t="n">
        <v>0</v>
      </c>
      <c r="BH32" t="n">
        <v>0</v>
      </c>
      <c r="BI32" t="n">
        <v>0</v>
      </c>
      <c r="BP32" t="n">
        <v>1.08</v>
      </c>
      <c r="BQ32" t="n">
        <v>56.16</v>
      </c>
      <c r="BU32" t="inlineStr">
        <is>
          <t>21/1142, 26/0151, 26/0433</t>
        </is>
      </c>
      <c r="BV32" t="inlineStr">
        <is>
          <t>5000090, 5003715, 5007580</t>
        </is>
      </c>
      <c r="BW32" t="inlineStr">
        <is>
          <t>AKSAISPETS, NEWTECH SY, NOVABOLT L</t>
        </is>
      </c>
      <c r="BX32" t="inlineStr">
        <is>
          <t>20.02.2027, 04.12.2026, 14.11.2026</t>
        </is>
      </c>
      <c r="BY32" t="n">
        <v>5003884</v>
      </c>
      <c r="BZ32" t="inlineStr">
        <is>
          <t>MAMYR LLP</t>
        </is>
      </c>
      <c r="CA32" s="42" t="n">
        <v>46037</v>
      </c>
      <c r="CB32" t="inlineStr">
        <is>
          <t>19/1182</t>
        </is>
      </c>
      <c r="CC32" t="inlineStr">
        <is>
          <t>N</t>
        </is>
      </c>
      <c r="CF32" t="n">
        <v>1.24</v>
      </c>
      <c r="CH32" t="inlineStr">
        <is>
          <t>Not applicable - ie pipeline...</t>
        </is>
      </c>
      <c r="CK32" t="n">
        <v>0</v>
      </c>
      <c r="CM32" t="n">
        <v>0</v>
      </c>
      <c r="CP32" s="42" t="n"/>
      <c r="CW32" t="inlineStr">
        <is>
          <t>REL  GMPS MSPT PRC  SETC</t>
        </is>
      </c>
      <c r="CX32" t="inlineStr">
        <is>
          <t>Require to assemble the cartridges TA26</t>
        </is>
      </c>
      <c r="CZ32" t="inlineStr">
        <is>
          <t>70-0000-ZB-008</t>
        </is>
      </c>
      <c r="DB32" t="n">
        <v>5</v>
      </c>
      <c r="DC32" t="inlineStr">
        <is>
          <t>N</t>
        </is>
      </c>
      <c r="DD32" s="42" t="n"/>
      <c r="DE32" s="42" t="n"/>
      <c r="DH32" s="42" t="n"/>
      <c r="DL32" t="inlineStr">
        <is>
          <t>N</t>
        </is>
      </c>
      <c r="DM32" t="inlineStr">
        <is>
          <t>N</t>
        </is>
      </c>
      <c r="DN32" t="inlineStr">
        <is>
          <t>APPR WPLC</t>
        </is>
      </c>
      <c r="DO32" s="42" t="n">
        <v>46273</v>
      </c>
      <c r="DP32" s="42" t="n"/>
      <c r="DQ32" t="inlineStr">
        <is>
          <t>2. Tier=N &amp; Ora=N &amp; SCE=N&amp;blank &amp; PCE=All &amp; WO Priority=5&amp;blank, TFD -current month and till 31/12/2029 inclusive</t>
        </is>
      </c>
      <c r="DR32" t="inlineStr">
        <is>
          <t>WPS Expert Review</t>
        </is>
      </c>
      <c r="DT32" t="inlineStr">
        <is>
          <t>Yes</t>
        </is>
      </c>
      <c r="EZ32" t="n">
        <v>84</v>
      </c>
      <c r="FD32" t="n">
        <v>0</v>
      </c>
    </row>
    <row r="33" outlineLevel="1">
      <c r="A33" t="n">
        <v>11699</v>
      </c>
      <c r="B33" t="inlineStr">
        <is>
          <t>SL with WO Reservation</t>
        </is>
      </c>
      <c r="C33" t="inlineStr">
        <is>
          <t>SHEET, POLYETHYLENE: 140G/M2 (200 MICRON)</t>
        </is>
      </c>
      <c r="D33" t="inlineStr">
        <is>
          <t>N</t>
        </is>
      </c>
      <c r="E33" t="inlineStr">
        <is>
          <t>2.8.2.0</t>
        </is>
      </c>
      <c r="F33" t="inlineStr">
        <is>
          <t>Thermal Insulation Materials</t>
        </is>
      </c>
      <c r="H33" t="inlineStr">
        <is>
          <t>Consumables</t>
        </is>
      </c>
      <c r="I33" t="n">
        <v>0</v>
      </c>
      <c r="J33" t="n">
        <v>0</v>
      </c>
      <c r="K33" t="n">
        <v>340</v>
      </c>
      <c r="L33" t="n">
        <v>0</v>
      </c>
      <c r="M33" t="n">
        <v>556</v>
      </c>
      <c r="N33" t="n">
        <v>0</v>
      </c>
      <c r="O33" t="n">
        <v>216</v>
      </c>
      <c r="P33" t="inlineStr">
        <is>
          <t>PKPC</t>
        </is>
      </c>
      <c r="Q33" t="n">
        <v>30</v>
      </c>
      <c r="R33" t="n">
        <v>500143496</v>
      </c>
      <c r="S33" t="inlineStr">
        <is>
          <t>REL GMPS MSPT PRC SETC</t>
        </is>
      </c>
      <c r="T33" t="inlineStr">
        <is>
          <t>INPR</t>
        </is>
      </c>
      <c r="U33" s="42" t="n">
        <v>45250</v>
      </c>
      <c r="V33" s="42" t="n">
        <v>45615</v>
      </c>
      <c r="W33" s="42" t="n">
        <v>46052</v>
      </c>
      <c r="X33" s="42" t="n">
        <v>46386</v>
      </c>
      <c r="Z33" t="inlineStr">
        <is>
          <t>1000_PKPC</t>
        </is>
      </c>
      <c r="AA33" t="inlineStr">
        <is>
          <t>VB</t>
        </is>
      </c>
      <c r="AB33" t="inlineStr">
        <is>
          <t>HB</t>
        </is>
      </c>
      <c r="AC33" t="n">
        <v>0</v>
      </c>
      <c r="AD33" t="n">
        <v>0</v>
      </c>
      <c r="AE33" t="n">
        <v>0</v>
      </c>
      <c r="AF33" t="n">
        <v>0</v>
      </c>
      <c r="AG33" t="n">
        <v>0</v>
      </c>
      <c r="AH33" t="n">
        <v>0</v>
      </c>
      <c r="AI33" t="n">
        <v>0</v>
      </c>
      <c r="AJ33" t="n">
        <v>0</v>
      </c>
      <c r="AK33" t="n">
        <v>0</v>
      </c>
      <c r="AM33" t="inlineStr">
        <is>
          <t>M2</t>
        </is>
      </c>
      <c r="AN33" t="inlineStr">
        <is>
          <t>5000043 ARIADNA LLP</t>
        </is>
      </c>
      <c r="AO33" t="inlineStr">
        <is>
          <t>2000064 SOUTH LONDON VALVE&amp;FITTING</t>
        </is>
      </c>
      <c r="AP33" t="inlineStr">
        <is>
          <t>2000283 CAPE EAST LTD</t>
        </is>
      </c>
      <c r="AQ33" t="inlineStr">
        <is>
          <t>2000579 CAPE INDUSTRIAL SERVICES LT</t>
        </is>
      </c>
      <c r="AR33" t="inlineStr">
        <is>
          <t>2003482 CAPE EXPORT SALES LTD</t>
        </is>
      </c>
      <c r="AS33" t="inlineStr">
        <is>
          <t>3000053 CAPE INDUSTRIAL SERVICES KA</t>
        </is>
      </c>
      <c r="AV33" t="n">
        <v>0</v>
      </c>
      <c r="AW33" t="n">
        <v>0</v>
      </c>
      <c r="AZ33" t="n">
        <v>0.84</v>
      </c>
      <c r="BA33" t="n">
        <v>59135.16</v>
      </c>
      <c r="BC33" t="n">
        <v>0</v>
      </c>
      <c r="BD33" t="n">
        <v>0</v>
      </c>
      <c r="BE33" t="n">
        <v>0</v>
      </c>
      <c r="BF33" t="n">
        <v>0</v>
      </c>
      <c r="BG33" t="n">
        <v>0</v>
      </c>
      <c r="BH33" t="n">
        <v>0</v>
      </c>
      <c r="BI33" t="n">
        <v>0</v>
      </c>
      <c r="BP33" t="n">
        <v>1.08</v>
      </c>
      <c r="BQ33" t="n">
        <v>56.16</v>
      </c>
      <c r="BU33" t="inlineStr">
        <is>
          <t>21/1142, 26/0151, 26/0433</t>
        </is>
      </c>
      <c r="BV33" t="inlineStr">
        <is>
          <t>5000090, 5003715, 5007580</t>
        </is>
      </c>
      <c r="BW33" t="inlineStr">
        <is>
          <t>AKSAISPETS, NEWTECH SY, NOVABOLT L</t>
        </is>
      </c>
      <c r="BX33" t="inlineStr">
        <is>
          <t>20.02.2027, 04.12.2026, 14.11.2026</t>
        </is>
      </c>
      <c r="BY33" t="n">
        <v>5003884</v>
      </c>
      <c r="BZ33" t="inlineStr">
        <is>
          <t>MAMYR LLP</t>
        </is>
      </c>
      <c r="CA33" s="42" t="n">
        <v>46037</v>
      </c>
      <c r="CB33" t="inlineStr">
        <is>
          <t>19/1182</t>
        </is>
      </c>
      <c r="CC33" t="inlineStr">
        <is>
          <t>N</t>
        </is>
      </c>
      <c r="CF33" t="n">
        <v>1.24</v>
      </c>
      <c r="CH33" t="inlineStr">
        <is>
          <t>Not applicable - ie pipeline...</t>
        </is>
      </c>
      <c r="CK33" t="n">
        <v>0</v>
      </c>
      <c r="CM33" t="n">
        <v>0</v>
      </c>
      <c r="CP33" s="42" t="n"/>
      <c r="CW33" t="inlineStr">
        <is>
          <t>REL  GMPS MSPT PRC  SETC</t>
        </is>
      </c>
      <c r="CX33" t="inlineStr">
        <is>
          <t>Restate thermal insulation materials rou</t>
        </is>
      </c>
      <c r="CZ33" t="inlineStr">
        <is>
          <t>60-6210</t>
        </is>
      </c>
      <c r="DB33" t="n">
        <v>5</v>
      </c>
      <c r="DC33" t="inlineStr">
        <is>
          <t>N</t>
        </is>
      </c>
      <c r="DD33" s="42" t="n"/>
      <c r="DE33" s="42" t="n"/>
      <c r="DH33" s="42" t="n"/>
      <c r="DL33" t="inlineStr">
        <is>
          <t>N</t>
        </is>
      </c>
      <c r="DM33" t="inlineStr">
        <is>
          <t>N</t>
        </is>
      </c>
      <c r="DN33" t="inlineStr">
        <is>
          <t>INPR</t>
        </is>
      </c>
      <c r="DO33" s="42" t="n">
        <v>45615</v>
      </c>
      <c r="DP33" s="42" t="n"/>
      <c r="DQ33" t="inlineStr">
        <is>
          <t>1. Tier=N &amp; Ora=N &amp; SCE=N&amp;blank &amp; PCE=All &amp; WO Priority=5&amp;blank, TFD -End of previous month and below (Old Reservations)</t>
        </is>
      </c>
      <c r="DR33" t="inlineStr">
        <is>
          <t>WPS Expert Review</t>
        </is>
      </c>
      <c r="DT33" t="inlineStr">
        <is>
          <t>No</t>
        </is>
      </c>
      <c r="EZ33" t="n">
        <v>285.6</v>
      </c>
      <c r="FD33" t="n">
        <v>0</v>
      </c>
    </row>
    <row r="34" outlineLevel="1">
      <c r="A34" t="n">
        <v>11699</v>
      </c>
      <c r="B34" t="inlineStr">
        <is>
          <t>SL with WO Reservation</t>
        </is>
      </c>
      <c r="C34" t="inlineStr">
        <is>
          <t>SHEET, POLYETHYLENE: 140G/M2 (200 MICRON)</t>
        </is>
      </c>
      <c r="D34" t="inlineStr">
        <is>
          <t>N</t>
        </is>
      </c>
      <c r="E34" t="inlineStr">
        <is>
          <t>2.8.2.0</t>
        </is>
      </c>
      <c r="F34" t="inlineStr">
        <is>
          <t>Thermal Insulation Materials</t>
        </is>
      </c>
      <c r="H34" t="inlineStr">
        <is>
          <t>Consumables</t>
        </is>
      </c>
      <c r="I34" t="n">
        <v>0</v>
      </c>
      <c r="J34" t="n">
        <v>0</v>
      </c>
      <c r="K34" t="n">
        <v>2777</v>
      </c>
      <c r="L34" t="n">
        <v>0</v>
      </c>
      <c r="M34" t="n">
        <v>2777</v>
      </c>
      <c r="N34" t="n">
        <v>0</v>
      </c>
      <c r="O34" t="n">
        <v>0</v>
      </c>
      <c r="P34" t="inlineStr">
        <is>
          <t>PKPC</t>
        </is>
      </c>
      <c r="Q34" t="n">
        <v>30</v>
      </c>
      <c r="R34" t="n">
        <v>500154222</v>
      </c>
      <c r="S34" t="inlineStr">
        <is>
          <t>REL GMPS MSPT PRC SETC</t>
        </is>
      </c>
      <c r="T34" t="inlineStr">
        <is>
          <t>INPR</t>
        </is>
      </c>
      <c r="U34" s="42" t="n">
        <v>45658</v>
      </c>
      <c r="V34" s="42" t="n">
        <v>46022</v>
      </c>
      <c r="W34" s="42" t="n">
        <v>46052</v>
      </c>
      <c r="X34" s="42" t="n">
        <v>46386</v>
      </c>
      <c r="Z34" t="inlineStr">
        <is>
          <t>1000_PKPC</t>
        </is>
      </c>
      <c r="AA34" t="inlineStr">
        <is>
          <t>VB</t>
        </is>
      </c>
      <c r="AB34" t="inlineStr">
        <is>
          <t>HB</t>
        </is>
      </c>
      <c r="AC34" t="n">
        <v>0</v>
      </c>
      <c r="AD34" t="n">
        <v>0</v>
      </c>
      <c r="AE34" t="n">
        <v>0</v>
      </c>
      <c r="AF34" t="n">
        <v>0</v>
      </c>
      <c r="AG34" t="n">
        <v>0</v>
      </c>
      <c r="AH34" t="n">
        <v>0</v>
      </c>
      <c r="AI34" t="n">
        <v>0</v>
      </c>
      <c r="AJ34" t="n">
        <v>0</v>
      </c>
      <c r="AK34" t="n">
        <v>0</v>
      </c>
      <c r="AM34" t="inlineStr">
        <is>
          <t>M2</t>
        </is>
      </c>
      <c r="AN34" t="inlineStr">
        <is>
          <t>5000043 ARIADNA LLP</t>
        </is>
      </c>
      <c r="AO34" t="inlineStr">
        <is>
          <t>2000064 SOUTH LONDON VALVE&amp;FITTING</t>
        </is>
      </c>
      <c r="AP34" t="inlineStr">
        <is>
          <t>2000283 CAPE EAST LTD</t>
        </is>
      </c>
      <c r="AQ34" t="inlineStr">
        <is>
          <t>2000579 CAPE INDUSTRIAL SERVICES LT</t>
        </is>
      </c>
      <c r="AR34" t="inlineStr">
        <is>
          <t>2003482 CAPE EXPORT SALES LTD</t>
        </is>
      </c>
      <c r="AS34" t="inlineStr">
        <is>
          <t>3000053 CAPE INDUSTRIAL SERVICES KA</t>
        </is>
      </c>
      <c r="AV34" t="n">
        <v>0</v>
      </c>
      <c r="AW34" t="n">
        <v>0</v>
      </c>
      <c r="AZ34" t="n">
        <v>0.84</v>
      </c>
      <c r="BA34" t="n">
        <v>59135.16</v>
      </c>
      <c r="BC34" t="n">
        <v>0</v>
      </c>
      <c r="BD34" t="n">
        <v>0</v>
      </c>
      <c r="BE34" t="n">
        <v>0</v>
      </c>
      <c r="BF34" t="n">
        <v>0</v>
      </c>
      <c r="BG34" t="n">
        <v>0</v>
      </c>
      <c r="BH34" t="n">
        <v>0</v>
      </c>
      <c r="BI34" t="n">
        <v>0</v>
      </c>
      <c r="BP34" t="n">
        <v>1.08</v>
      </c>
      <c r="BQ34" t="n">
        <v>56.16</v>
      </c>
      <c r="BU34" t="inlineStr">
        <is>
          <t>21/1142, 26/0151, 26/0433</t>
        </is>
      </c>
      <c r="BV34" t="inlineStr">
        <is>
          <t>5000090, 5003715, 5007580</t>
        </is>
      </c>
      <c r="BW34" t="inlineStr">
        <is>
          <t>AKSAISPETS, NEWTECH SY, NOVABOLT L</t>
        </is>
      </c>
      <c r="BX34" t="inlineStr">
        <is>
          <t>20.02.2027, 04.12.2026, 14.11.2026</t>
        </is>
      </c>
      <c r="BY34" t="n">
        <v>5003884</v>
      </c>
      <c r="BZ34" t="inlineStr">
        <is>
          <t>MAMYR LLP</t>
        </is>
      </c>
      <c r="CA34" s="42" t="n">
        <v>46037</v>
      </c>
      <c r="CB34" t="inlineStr">
        <is>
          <t>19/1182</t>
        </is>
      </c>
      <c r="CC34" t="inlineStr">
        <is>
          <t>N</t>
        </is>
      </c>
      <c r="CF34" t="n">
        <v>1.24</v>
      </c>
      <c r="CH34" t="inlineStr">
        <is>
          <t>Not applicable - ie pipeline...</t>
        </is>
      </c>
      <c r="CK34" t="n">
        <v>0</v>
      </c>
      <c r="CM34" t="n">
        <v>0</v>
      </c>
      <c r="CP34" s="42" t="n"/>
      <c r="CW34" t="inlineStr">
        <is>
          <t>REL  GMPS MSPT PRC  SETC</t>
        </is>
      </c>
      <c r="CX34" t="inlineStr">
        <is>
          <t>KPC Insul routine works 2025</t>
        </is>
      </c>
      <c r="CZ34" t="inlineStr">
        <is>
          <t>50-2000</t>
        </is>
      </c>
      <c r="DB34" t="n">
        <v>5</v>
      </c>
      <c r="DC34" t="inlineStr">
        <is>
          <t>N</t>
        </is>
      </c>
      <c r="DD34" s="42" t="n"/>
      <c r="DE34" s="42" t="n"/>
      <c r="DH34" s="42" t="n"/>
      <c r="DL34" t="inlineStr">
        <is>
          <t>N</t>
        </is>
      </c>
      <c r="DM34" t="inlineStr">
        <is>
          <t>N</t>
        </is>
      </c>
      <c r="DN34" t="inlineStr">
        <is>
          <t>INPR</t>
        </is>
      </c>
      <c r="DO34" s="42" t="n">
        <v>46022</v>
      </c>
      <c r="DP34" s="42" t="n"/>
      <c r="DQ34" t="inlineStr">
        <is>
          <t>1. Tier=N &amp; Ora=N &amp; SCE=N&amp;blank &amp; PCE=All &amp; WO Priority=5&amp;blank, TFD -End of previous month and below (Old Reservations)</t>
        </is>
      </c>
      <c r="DR34" t="inlineStr">
        <is>
          <t>WPS Expert Review</t>
        </is>
      </c>
      <c r="DT34" t="inlineStr">
        <is>
          <t>No</t>
        </is>
      </c>
      <c r="EZ34" t="n">
        <v>2332.68</v>
      </c>
      <c r="FD34" t="n">
        <v>0</v>
      </c>
    </row>
    <row r="35" outlineLevel="1">
      <c r="A35" t="n">
        <v>11699</v>
      </c>
      <c r="B35" t="inlineStr">
        <is>
          <t>SL with WO Reservation</t>
        </is>
      </c>
      <c r="C35" t="inlineStr">
        <is>
          <t>SHEET, POLYETHYLENE: 140G/M2 (200 MICRON)</t>
        </is>
      </c>
      <c r="D35" t="inlineStr">
        <is>
          <t>N</t>
        </is>
      </c>
      <c r="E35" t="inlineStr">
        <is>
          <t>2.8.2.0</t>
        </is>
      </c>
      <c r="F35" t="inlineStr">
        <is>
          <t>Thermal Insulation Materials</t>
        </is>
      </c>
      <c r="H35" t="inlineStr">
        <is>
          <t>Consumables</t>
        </is>
      </c>
      <c r="I35" t="n">
        <v>0</v>
      </c>
      <c r="J35" t="n">
        <v>0</v>
      </c>
      <c r="K35" t="n">
        <v>2777</v>
      </c>
      <c r="L35" t="n">
        <v>0</v>
      </c>
      <c r="M35" t="n">
        <v>2777</v>
      </c>
      <c r="N35" t="n">
        <v>0</v>
      </c>
      <c r="O35" t="n">
        <v>0</v>
      </c>
      <c r="P35" t="inlineStr">
        <is>
          <t>PKPC</t>
        </is>
      </c>
      <c r="Q35" t="n">
        <v>30</v>
      </c>
      <c r="R35" t="n">
        <v>500154198</v>
      </c>
      <c r="S35" t="inlineStr">
        <is>
          <t>REL GMPS MSPT PRC SETC</t>
        </is>
      </c>
      <c r="T35" t="inlineStr">
        <is>
          <t>INPR</t>
        </is>
      </c>
      <c r="U35" s="42" t="n">
        <v>45658</v>
      </c>
      <c r="V35" s="42" t="n">
        <v>46022</v>
      </c>
      <c r="W35" s="42" t="n">
        <v>46052</v>
      </c>
      <c r="X35" s="42" t="n">
        <v>46386</v>
      </c>
      <c r="Z35" t="inlineStr">
        <is>
          <t>1000_PKPC</t>
        </is>
      </c>
      <c r="AA35" t="inlineStr">
        <is>
          <t>VB</t>
        </is>
      </c>
      <c r="AB35" t="inlineStr">
        <is>
          <t>HB</t>
        </is>
      </c>
      <c r="AC35" t="n">
        <v>0</v>
      </c>
      <c r="AD35" t="n">
        <v>0</v>
      </c>
      <c r="AE35" t="n">
        <v>0</v>
      </c>
      <c r="AF35" t="n">
        <v>0</v>
      </c>
      <c r="AG35" t="n">
        <v>0</v>
      </c>
      <c r="AH35" t="n">
        <v>0</v>
      </c>
      <c r="AI35" t="n">
        <v>0</v>
      </c>
      <c r="AJ35" t="n">
        <v>0</v>
      </c>
      <c r="AK35" t="n">
        <v>0</v>
      </c>
      <c r="AM35" t="inlineStr">
        <is>
          <t>M2</t>
        </is>
      </c>
      <c r="AN35" t="inlineStr">
        <is>
          <t>5000043 ARIADNA LLP</t>
        </is>
      </c>
      <c r="AO35" t="inlineStr">
        <is>
          <t>2000064 SOUTH LONDON VALVE&amp;FITTING</t>
        </is>
      </c>
      <c r="AP35" t="inlineStr">
        <is>
          <t>2000283 CAPE EAST LTD</t>
        </is>
      </c>
      <c r="AQ35" t="inlineStr">
        <is>
          <t>2000579 CAPE INDUSTRIAL SERVICES LT</t>
        </is>
      </c>
      <c r="AR35" t="inlineStr">
        <is>
          <t>2003482 CAPE EXPORT SALES LTD</t>
        </is>
      </c>
      <c r="AS35" t="inlineStr">
        <is>
          <t>3000053 CAPE INDUSTRIAL SERVICES KA</t>
        </is>
      </c>
      <c r="AV35" t="n">
        <v>0</v>
      </c>
      <c r="AW35" t="n">
        <v>0</v>
      </c>
      <c r="AZ35" t="n">
        <v>0.84</v>
      </c>
      <c r="BA35" t="n">
        <v>59135.16</v>
      </c>
      <c r="BC35" t="n">
        <v>0</v>
      </c>
      <c r="BD35" t="n">
        <v>0</v>
      </c>
      <c r="BE35" t="n">
        <v>0</v>
      </c>
      <c r="BF35" t="n">
        <v>0</v>
      </c>
      <c r="BG35" t="n">
        <v>0</v>
      </c>
      <c r="BH35" t="n">
        <v>0</v>
      </c>
      <c r="BI35" t="n">
        <v>0</v>
      </c>
      <c r="BP35" t="n">
        <v>1.08</v>
      </c>
      <c r="BQ35" t="n">
        <v>56.16</v>
      </c>
      <c r="BU35" t="inlineStr">
        <is>
          <t>21/1142, 26/0151, 26/0433</t>
        </is>
      </c>
      <c r="BV35" t="inlineStr">
        <is>
          <t>5000090, 5003715, 5007580</t>
        </is>
      </c>
      <c r="BW35" t="inlineStr">
        <is>
          <t>AKSAISPETS, NEWTECH SY, NOVABOLT L</t>
        </is>
      </c>
      <c r="BX35" t="inlineStr">
        <is>
          <t>20.02.2027, 04.12.2026, 14.11.2026</t>
        </is>
      </c>
      <c r="BY35" t="n">
        <v>5003884</v>
      </c>
      <c r="BZ35" t="inlineStr">
        <is>
          <t>MAMYR LLP</t>
        </is>
      </c>
      <c r="CA35" s="42" t="n">
        <v>46037</v>
      </c>
      <c r="CB35" t="inlineStr">
        <is>
          <t>19/1182</t>
        </is>
      </c>
      <c r="CC35" t="inlineStr">
        <is>
          <t>N</t>
        </is>
      </c>
      <c r="CF35" t="n">
        <v>1.24</v>
      </c>
      <c r="CH35" t="inlineStr">
        <is>
          <t>Not applicable - ie pipeline...</t>
        </is>
      </c>
      <c r="CK35" t="n">
        <v>0</v>
      </c>
      <c r="CM35" t="n">
        <v>0</v>
      </c>
      <c r="CP35" s="42" t="n"/>
      <c r="CW35" t="inlineStr">
        <is>
          <t>REL  GMPS MSPT PRC  SETC</t>
        </is>
      </c>
      <c r="CX35" t="inlineStr">
        <is>
          <t>KPC Insul routine works 2025</t>
        </is>
      </c>
      <c r="CZ35" t="inlineStr">
        <is>
          <t>70-0000</t>
        </is>
      </c>
      <c r="DB35" t="n">
        <v>5</v>
      </c>
      <c r="DC35" t="inlineStr">
        <is>
          <t>N</t>
        </is>
      </c>
      <c r="DD35" s="42" t="n"/>
      <c r="DE35" s="42" t="n"/>
      <c r="DH35" s="42" t="n"/>
      <c r="DL35" t="inlineStr">
        <is>
          <t>N</t>
        </is>
      </c>
      <c r="DM35" t="inlineStr">
        <is>
          <t>N</t>
        </is>
      </c>
      <c r="DN35" t="inlineStr">
        <is>
          <t>INPR</t>
        </is>
      </c>
      <c r="DO35" s="42" t="n">
        <v>46022</v>
      </c>
      <c r="DP35" s="42" t="n"/>
      <c r="DQ35" t="inlineStr">
        <is>
          <t>1. Tier=N &amp; Ora=N &amp; SCE=N&amp;blank &amp; PCE=All &amp; WO Priority=5&amp;blank, TFD -End of previous month and below (Old Reservations)</t>
        </is>
      </c>
      <c r="DR35" t="inlineStr">
        <is>
          <t>WPS Expert Review</t>
        </is>
      </c>
      <c r="DT35" t="inlineStr">
        <is>
          <t>No</t>
        </is>
      </c>
      <c r="EZ35" t="n">
        <v>2332.68</v>
      </c>
      <c r="FD35" t="n">
        <v>0</v>
      </c>
    </row>
    <row r="36" outlineLevel="1">
      <c r="A36" t="n">
        <v>11699</v>
      </c>
      <c r="B36" t="inlineStr">
        <is>
          <t>SL with WO Reservation</t>
        </is>
      </c>
      <c r="C36" t="inlineStr">
        <is>
          <t>SHEET, POLYETHYLENE: 140G/M2 (200 MICRON)</t>
        </is>
      </c>
      <c r="D36" t="inlineStr">
        <is>
          <t>N</t>
        </is>
      </c>
      <c r="E36" t="inlineStr">
        <is>
          <t>2.8.2.0</t>
        </is>
      </c>
      <c r="F36" t="inlineStr">
        <is>
          <t>Thermal Insulation Materials</t>
        </is>
      </c>
      <c r="H36" t="inlineStr">
        <is>
          <t>Consumables</t>
        </is>
      </c>
      <c r="I36" t="n">
        <v>0</v>
      </c>
      <c r="J36" t="n">
        <v>0</v>
      </c>
      <c r="K36" t="n">
        <v>19772</v>
      </c>
      <c r="L36" t="n">
        <v>0</v>
      </c>
      <c r="M36" t="n">
        <v>19772</v>
      </c>
      <c r="N36" t="n">
        <v>0</v>
      </c>
      <c r="O36" t="n">
        <v>0</v>
      </c>
      <c r="P36" t="inlineStr">
        <is>
          <t>PKPC</t>
        </is>
      </c>
      <c r="Q36" t="n">
        <v>30</v>
      </c>
      <c r="R36" t="n">
        <v>500154197</v>
      </c>
      <c r="S36" t="inlineStr">
        <is>
          <t>REL GMPS MSPT PRC SETC</t>
        </is>
      </c>
      <c r="T36" t="inlineStr">
        <is>
          <t>INPR</t>
        </is>
      </c>
      <c r="U36" s="42" t="n">
        <v>45658</v>
      </c>
      <c r="V36" s="42" t="n">
        <v>46022</v>
      </c>
      <c r="W36" s="42" t="n">
        <v>46052</v>
      </c>
      <c r="X36" s="42" t="n">
        <v>46386</v>
      </c>
      <c r="Z36" t="inlineStr">
        <is>
          <t>1000_PKPC</t>
        </is>
      </c>
      <c r="AA36" t="inlineStr">
        <is>
          <t>VB</t>
        </is>
      </c>
      <c r="AB36" t="inlineStr">
        <is>
          <t>HB</t>
        </is>
      </c>
      <c r="AC36" t="n">
        <v>0</v>
      </c>
      <c r="AD36" t="n">
        <v>0</v>
      </c>
      <c r="AE36" t="n">
        <v>0</v>
      </c>
      <c r="AF36" t="n">
        <v>0</v>
      </c>
      <c r="AG36" t="n">
        <v>0</v>
      </c>
      <c r="AH36" t="n">
        <v>0</v>
      </c>
      <c r="AI36" t="n">
        <v>0</v>
      </c>
      <c r="AJ36" t="n">
        <v>0</v>
      </c>
      <c r="AK36" t="n">
        <v>0</v>
      </c>
      <c r="AM36" t="inlineStr">
        <is>
          <t>M2</t>
        </is>
      </c>
      <c r="AN36" t="inlineStr">
        <is>
          <t>5000043 ARIADNA LLP</t>
        </is>
      </c>
      <c r="AO36" t="inlineStr">
        <is>
          <t>2000064 SOUTH LONDON VALVE&amp;FITTING</t>
        </is>
      </c>
      <c r="AP36" t="inlineStr">
        <is>
          <t>2000283 CAPE EAST LTD</t>
        </is>
      </c>
      <c r="AQ36" t="inlineStr">
        <is>
          <t>2000579 CAPE INDUSTRIAL SERVICES LT</t>
        </is>
      </c>
      <c r="AR36" t="inlineStr">
        <is>
          <t>2003482 CAPE EXPORT SALES LTD</t>
        </is>
      </c>
      <c r="AS36" t="inlineStr">
        <is>
          <t>3000053 CAPE INDUSTRIAL SERVICES KA</t>
        </is>
      </c>
      <c r="AV36" t="n">
        <v>0</v>
      </c>
      <c r="AW36" t="n">
        <v>0</v>
      </c>
      <c r="AZ36" t="n">
        <v>0.84</v>
      </c>
      <c r="BA36" t="n">
        <v>59135.16</v>
      </c>
      <c r="BC36" t="n">
        <v>0</v>
      </c>
      <c r="BD36" t="n">
        <v>0</v>
      </c>
      <c r="BE36" t="n">
        <v>0</v>
      </c>
      <c r="BF36" t="n">
        <v>0</v>
      </c>
      <c r="BG36" t="n">
        <v>0</v>
      </c>
      <c r="BH36" t="n">
        <v>0</v>
      </c>
      <c r="BI36" t="n">
        <v>0</v>
      </c>
      <c r="BP36" t="n">
        <v>1.08</v>
      </c>
      <c r="BQ36" t="n">
        <v>56.16</v>
      </c>
      <c r="BU36" t="inlineStr">
        <is>
          <t>21/1142, 26/0151, 26/0433</t>
        </is>
      </c>
      <c r="BV36" t="inlineStr">
        <is>
          <t>5000090, 5003715, 5007580</t>
        </is>
      </c>
      <c r="BW36" t="inlineStr">
        <is>
          <t>AKSAISPETS, NEWTECH SY, NOVABOLT L</t>
        </is>
      </c>
      <c r="BX36" t="inlineStr">
        <is>
          <t>20.02.2027, 04.12.2026, 14.11.2026</t>
        </is>
      </c>
      <c r="BY36" t="n">
        <v>5003884</v>
      </c>
      <c r="BZ36" t="inlineStr">
        <is>
          <t>MAMYR LLP</t>
        </is>
      </c>
      <c r="CA36" s="42" t="n">
        <v>46037</v>
      </c>
      <c r="CB36" t="inlineStr">
        <is>
          <t>19/1182</t>
        </is>
      </c>
      <c r="CC36" t="inlineStr">
        <is>
          <t>N</t>
        </is>
      </c>
      <c r="CF36" t="n">
        <v>1.24</v>
      </c>
      <c r="CH36" t="inlineStr">
        <is>
          <t>Not applicable - ie pipeline...</t>
        </is>
      </c>
      <c r="CK36" t="n">
        <v>0</v>
      </c>
      <c r="CM36" t="n">
        <v>0</v>
      </c>
      <c r="CP36" s="42" t="n"/>
      <c r="CW36" t="inlineStr">
        <is>
          <t>REL  GMPS MSPT PRC  SETC</t>
        </is>
      </c>
      <c r="CX36" t="inlineStr">
        <is>
          <t>KPC Insul routine works 2025</t>
        </is>
      </c>
      <c r="CZ36" t="inlineStr">
        <is>
          <t>50-2130</t>
        </is>
      </c>
      <c r="DB36" t="n">
        <v>5</v>
      </c>
      <c r="DC36" t="inlineStr">
        <is>
          <t>N</t>
        </is>
      </c>
      <c r="DD36" s="42" t="n"/>
      <c r="DE36" s="42" t="n"/>
      <c r="DH36" s="42" t="n"/>
      <c r="DL36" t="inlineStr">
        <is>
          <t>N</t>
        </is>
      </c>
      <c r="DM36" t="inlineStr">
        <is>
          <t>N</t>
        </is>
      </c>
      <c r="DN36" t="inlineStr">
        <is>
          <t>INPR</t>
        </is>
      </c>
      <c r="DO36" s="42" t="n">
        <v>46022</v>
      </c>
      <c r="DP36" s="42" t="n"/>
      <c r="DQ36" t="inlineStr">
        <is>
          <t>1. Tier=N &amp; Ora=N &amp; SCE=N&amp;blank &amp; PCE=All &amp; WO Priority=5&amp;blank, TFD -End of previous month and below (Old Reservations)</t>
        </is>
      </c>
      <c r="DR36" t="inlineStr">
        <is>
          <t>WPS Expert Review</t>
        </is>
      </c>
      <c r="DT36" t="inlineStr">
        <is>
          <t>No</t>
        </is>
      </c>
      <c r="EZ36" t="n">
        <v>16608.48</v>
      </c>
      <c r="FD36" t="n">
        <v>0</v>
      </c>
    </row>
    <row r="37" outlineLevel="1">
      <c r="A37" t="n">
        <v>11699</v>
      </c>
      <c r="B37" t="inlineStr">
        <is>
          <t>SL with WO Reservation</t>
        </is>
      </c>
      <c r="C37" t="inlineStr">
        <is>
          <t>SHEET, POLYETHYLENE: 140G/M2 (200 MICRON)</t>
        </is>
      </c>
      <c r="D37" t="inlineStr">
        <is>
          <t>N</t>
        </is>
      </c>
      <c r="E37" t="inlineStr">
        <is>
          <t>2.8.2.0</t>
        </is>
      </c>
      <c r="F37" t="inlineStr">
        <is>
          <t>Thermal Insulation Materials</t>
        </is>
      </c>
      <c r="H37" t="inlineStr">
        <is>
          <t>Consumables</t>
        </is>
      </c>
      <c r="I37" t="n">
        <v>0</v>
      </c>
      <c r="J37" t="n">
        <v>0</v>
      </c>
      <c r="K37" t="n">
        <v>2777</v>
      </c>
      <c r="L37" t="n">
        <v>0</v>
      </c>
      <c r="M37" t="n">
        <v>2777</v>
      </c>
      <c r="N37" t="n">
        <v>0</v>
      </c>
      <c r="O37" t="n">
        <v>0</v>
      </c>
      <c r="P37" t="inlineStr">
        <is>
          <t>PKPC</t>
        </is>
      </c>
      <c r="Q37" t="n">
        <v>30</v>
      </c>
      <c r="R37" t="n">
        <v>500154199</v>
      </c>
      <c r="S37" t="inlineStr">
        <is>
          <t>REL GMPS MSPT PRC SETC</t>
        </is>
      </c>
      <c r="T37" t="inlineStr">
        <is>
          <t>INPR</t>
        </is>
      </c>
      <c r="U37" s="42" t="n">
        <v>45658</v>
      </c>
      <c r="V37" s="42" t="n">
        <v>46022</v>
      </c>
      <c r="W37" s="42" t="n">
        <v>46052</v>
      </c>
      <c r="X37" s="42" t="n">
        <v>46386</v>
      </c>
      <c r="Z37" t="inlineStr">
        <is>
          <t>1000_PKPC</t>
        </is>
      </c>
      <c r="AA37" t="inlineStr">
        <is>
          <t>VB</t>
        </is>
      </c>
      <c r="AB37" t="inlineStr">
        <is>
          <t>HB</t>
        </is>
      </c>
      <c r="AC37" t="n">
        <v>0</v>
      </c>
      <c r="AD37" t="n">
        <v>0</v>
      </c>
      <c r="AE37" t="n">
        <v>0</v>
      </c>
      <c r="AF37" t="n">
        <v>0</v>
      </c>
      <c r="AG37" t="n">
        <v>0</v>
      </c>
      <c r="AH37" t="n">
        <v>0</v>
      </c>
      <c r="AI37" t="n">
        <v>0</v>
      </c>
      <c r="AJ37" t="n">
        <v>0</v>
      </c>
      <c r="AK37" t="n">
        <v>0</v>
      </c>
      <c r="AM37" t="inlineStr">
        <is>
          <t>M2</t>
        </is>
      </c>
      <c r="AN37" t="inlineStr">
        <is>
          <t>5000043 ARIADNA LLP</t>
        </is>
      </c>
      <c r="AO37" t="inlineStr">
        <is>
          <t>2000064 SOUTH LONDON VALVE&amp;FITTING</t>
        </is>
      </c>
      <c r="AP37" t="inlineStr">
        <is>
          <t>2000283 CAPE EAST LTD</t>
        </is>
      </c>
      <c r="AQ37" t="inlineStr">
        <is>
          <t>2000579 CAPE INDUSTRIAL SERVICES LT</t>
        </is>
      </c>
      <c r="AR37" t="inlineStr">
        <is>
          <t>2003482 CAPE EXPORT SALES LTD</t>
        </is>
      </c>
      <c r="AS37" t="inlineStr">
        <is>
          <t>3000053 CAPE INDUSTRIAL SERVICES KA</t>
        </is>
      </c>
      <c r="AV37" t="n">
        <v>0</v>
      </c>
      <c r="AW37" t="n">
        <v>0</v>
      </c>
      <c r="AZ37" t="n">
        <v>0.84</v>
      </c>
      <c r="BA37" t="n">
        <v>59135.16</v>
      </c>
      <c r="BC37" t="n">
        <v>0</v>
      </c>
      <c r="BD37" t="n">
        <v>0</v>
      </c>
      <c r="BE37" t="n">
        <v>0</v>
      </c>
      <c r="BF37" t="n">
        <v>0</v>
      </c>
      <c r="BG37" t="n">
        <v>0</v>
      </c>
      <c r="BH37" t="n">
        <v>0</v>
      </c>
      <c r="BI37" t="n">
        <v>0</v>
      </c>
      <c r="BP37" t="n">
        <v>1.08</v>
      </c>
      <c r="BQ37" t="n">
        <v>56.16</v>
      </c>
      <c r="BU37" t="inlineStr">
        <is>
          <t>21/1142, 26/0151, 26/0433</t>
        </is>
      </c>
      <c r="BV37" t="inlineStr">
        <is>
          <t>5000090, 5003715, 5007580</t>
        </is>
      </c>
      <c r="BW37" t="inlineStr">
        <is>
          <t>AKSAISPETS, NEWTECH SY, NOVABOLT L</t>
        </is>
      </c>
      <c r="BX37" t="inlineStr">
        <is>
          <t>20.02.2027, 04.12.2026, 14.11.2026</t>
        </is>
      </c>
      <c r="BY37" t="n">
        <v>5003884</v>
      </c>
      <c r="BZ37" t="inlineStr">
        <is>
          <t>MAMYR LLP</t>
        </is>
      </c>
      <c r="CA37" s="42" t="n">
        <v>46037</v>
      </c>
      <c r="CB37" t="inlineStr">
        <is>
          <t>19/1182</t>
        </is>
      </c>
      <c r="CC37" t="inlineStr">
        <is>
          <t>N</t>
        </is>
      </c>
      <c r="CF37" t="n">
        <v>1.24</v>
      </c>
      <c r="CH37" t="inlineStr">
        <is>
          <t>Not applicable - ie pipeline...</t>
        </is>
      </c>
      <c r="CK37" t="n">
        <v>0</v>
      </c>
      <c r="CM37" t="n">
        <v>0</v>
      </c>
      <c r="CP37" s="42" t="n"/>
      <c r="CW37" t="inlineStr">
        <is>
          <t>REL  GMPS MSPT PRC  SETC</t>
        </is>
      </c>
      <c r="CX37" t="inlineStr">
        <is>
          <t>KPC Insul routine works 2025</t>
        </is>
      </c>
      <c r="CZ37" t="inlineStr">
        <is>
          <t>50-3410</t>
        </is>
      </c>
      <c r="DA37" t="n">
        <v>3</v>
      </c>
      <c r="DB37" t="n">
        <v>5</v>
      </c>
      <c r="DC37" t="inlineStr">
        <is>
          <t>N</t>
        </is>
      </c>
      <c r="DD37" s="42" t="n"/>
      <c r="DE37" s="42" t="n"/>
      <c r="DH37" s="42" t="n"/>
      <c r="DL37" t="inlineStr">
        <is>
          <t>N</t>
        </is>
      </c>
      <c r="DM37" t="inlineStr">
        <is>
          <t>N</t>
        </is>
      </c>
      <c r="DN37" t="inlineStr">
        <is>
          <t>INPR</t>
        </is>
      </c>
      <c r="DO37" s="42" t="n">
        <v>46022</v>
      </c>
      <c r="DP37" s="42" t="n"/>
      <c r="DQ37" t="inlineStr">
        <is>
          <t>1. Tier=N &amp; Ora=N &amp; SCE=N&amp;blank &amp; PCE=All &amp; WO Priority=5&amp;blank, TFD -End of previous month and below (Old Reservations)</t>
        </is>
      </c>
      <c r="DR37" t="inlineStr">
        <is>
          <t>WPS Expert Review</t>
        </is>
      </c>
      <c r="DT37" t="inlineStr">
        <is>
          <t>No</t>
        </is>
      </c>
      <c r="EZ37" t="n">
        <v>2332.68</v>
      </c>
      <c r="FD37" t="n">
        <v>0</v>
      </c>
    </row>
    <row r="38" outlineLevel="1">
      <c r="A38" t="n">
        <v>11699</v>
      </c>
      <c r="B38" t="inlineStr">
        <is>
          <t>SL with WO Reservation</t>
        </is>
      </c>
      <c r="C38" t="inlineStr">
        <is>
          <t>SHEET, POLYETHYLENE: 140G/M2 (200 MICRON)</t>
        </is>
      </c>
      <c r="D38" t="inlineStr">
        <is>
          <t>N</t>
        </is>
      </c>
      <c r="E38" t="inlineStr">
        <is>
          <t>2.8.2.0</t>
        </is>
      </c>
      <c r="F38" t="inlineStr">
        <is>
          <t>Thermal Insulation Materials</t>
        </is>
      </c>
      <c r="H38" t="inlineStr">
        <is>
          <t>Consumables</t>
        </is>
      </c>
      <c r="I38" t="n">
        <v>0</v>
      </c>
      <c r="J38" t="n">
        <v>0</v>
      </c>
      <c r="K38" t="n">
        <v>556</v>
      </c>
      <c r="L38" t="n">
        <v>0</v>
      </c>
      <c r="M38" t="n">
        <v>556</v>
      </c>
      <c r="N38" t="n">
        <v>0</v>
      </c>
      <c r="O38" t="n">
        <v>0</v>
      </c>
      <c r="P38" t="inlineStr">
        <is>
          <t>PKPC</t>
        </is>
      </c>
      <c r="Q38" t="n">
        <v>30</v>
      </c>
      <c r="R38" t="n">
        <v>500143500</v>
      </c>
      <c r="S38" t="inlineStr">
        <is>
          <t>REL GMPS MSPT PRC SETC</t>
        </is>
      </c>
      <c r="T38" t="inlineStr">
        <is>
          <t>INPR</t>
        </is>
      </c>
      <c r="U38" s="42" t="n">
        <v>45250</v>
      </c>
      <c r="V38" s="42" t="n">
        <v>46710</v>
      </c>
      <c r="W38" s="42" t="n">
        <v>46052</v>
      </c>
      <c r="X38" s="42" t="n">
        <v>46386</v>
      </c>
      <c r="Z38" t="inlineStr">
        <is>
          <t>1000_PKPC</t>
        </is>
      </c>
      <c r="AA38" t="inlineStr">
        <is>
          <t>VB</t>
        </is>
      </c>
      <c r="AB38" t="inlineStr">
        <is>
          <t>HB</t>
        </is>
      </c>
      <c r="AC38" t="n">
        <v>0</v>
      </c>
      <c r="AD38" t="n">
        <v>0</v>
      </c>
      <c r="AE38" t="n">
        <v>0</v>
      </c>
      <c r="AF38" t="n">
        <v>0</v>
      </c>
      <c r="AG38" t="n">
        <v>0</v>
      </c>
      <c r="AH38" t="n">
        <v>0</v>
      </c>
      <c r="AI38" t="n">
        <v>0</v>
      </c>
      <c r="AJ38" t="n">
        <v>0</v>
      </c>
      <c r="AK38" t="n">
        <v>0</v>
      </c>
      <c r="AM38" t="inlineStr">
        <is>
          <t>M2</t>
        </is>
      </c>
      <c r="AN38" t="inlineStr">
        <is>
          <t>5000043 ARIADNA LLP</t>
        </is>
      </c>
      <c r="AO38" t="inlineStr">
        <is>
          <t>2000064 SOUTH LONDON VALVE&amp;FITTING</t>
        </is>
      </c>
      <c r="AP38" t="inlineStr">
        <is>
          <t>2000283 CAPE EAST LTD</t>
        </is>
      </c>
      <c r="AQ38" t="inlineStr">
        <is>
          <t>2000579 CAPE INDUSTRIAL SERVICES LT</t>
        </is>
      </c>
      <c r="AR38" t="inlineStr">
        <is>
          <t>2003482 CAPE EXPORT SALES LTD</t>
        </is>
      </c>
      <c r="AS38" t="inlineStr">
        <is>
          <t>3000053 CAPE INDUSTRIAL SERVICES KA</t>
        </is>
      </c>
      <c r="AV38" t="n">
        <v>0</v>
      </c>
      <c r="AW38" t="n">
        <v>0</v>
      </c>
      <c r="AZ38" t="n">
        <v>0.84</v>
      </c>
      <c r="BA38" t="n">
        <v>59135.16</v>
      </c>
      <c r="BC38" t="n">
        <v>0</v>
      </c>
      <c r="BD38" t="n">
        <v>0</v>
      </c>
      <c r="BE38" t="n">
        <v>0</v>
      </c>
      <c r="BF38" t="n">
        <v>0</v>
      </c>
      <c r="BG38" t="n">
        <v>0</v>
      </c>
      <c r="BH38" t="n">
        <v>0</v>
      </c>
      <c r="BI38" t="n">
        <v>0</v>
      </c>
      <c r="BP38" t="n">
        <v>1.08</v>
      </c>
      <c r="BQ38" t="n">
        <v>56.16</v>
      </c>
      <c r="BU38" t="inlineStr">
        <is>
          <t>21/1142, 26/0151, 26/0433</t>
        </is>
      </c>
      <c r="BV38" t="inlineStr">
        <is>
          <t>5000090, 5003715, 5007580</t>
        </is>
      </c>
      <c r="BW38" t="inlineStr">
        <is>
          <t>AKSAISPETS, NEWTECH SY, NOVABOLT L</t>
        </is>
      </c>
      <c r="BX38" t="inlineStr">
        <is>
          <t>20.02.2027, 04.12.2026, 14.11.2026</t>
        </is>
      </c>
      <c r="BY38" t="n">
        <v>5003884</v>
      </c>
      <c r="BZ38" t="inlineStr">
        <is>
          <t>MAMYR LLP</t>
        </is>
      </c>
      <c r="CA38" s="42" t="n">
        <v>46037</v>
      </c>
      <c r="CB38" t="inlineStr">
        <is>
          <t>19/1182</t>
        </is>
      </c>
      <c r="CC38" t="inlineStr">
        <is>
          <t>N</t>
        </is>
      </c>
      <c r="CF38" t="n">
        <v>1.24</v>
      </c>
      <c r="CH38" t="inlineStr">
        <is>
          <t>Not applicable - ie pipeline...</t>
        </is>
      </c>
      <c r="CK38" t="n">
        <v>0</v>
      </c>
      <c r="CM38" t="n">
        <v>0</v>
      </c>
      <c r="CP38" s="42" t="n"/>
      <c r="CW38" t="inlineStr">
        <is>
          <t>REL  GMPS MSPT PRC  SETC</t>
        </is>
      </c>
      <c r="CX38" t="inlineStr">
        <is>
          <t>Restate thermal insulation materials rou</t>
        </is>
      </c>
      <c r="CZ38" t="inlineStr">
        <is>
          <t>60-7300</t>
        </is>
      </c>
      <c r="DA38" t="n">
        <v>3</v>
      </c>
      <c r="DB38" t="n">
        <v>5</v>
      </c>
      <c r="DC38" t="inlineStr">
        <is>
          <t>N</t>
        </is>
      </c>
      <c r="DD38" s="42" t="n"/>
      <c r="DE38" s="42" t="n"/>
      <c r="DH38" s="42" t="n"/>
      <c r="DL38" t="inlineStr">
        <is>
          <t>N</t>
        </is>
      </c>
      <c r="DM38" t="inlineStr">
        <is>
          <t>N</t>
        </is>
      </c>
      <c r="DN38" t="inlineStr">
        <is>
          <t>INPR</t>
        </is>
      </c>
      <c r="DO38" s="42" t="n">
        <v>46710</v>
      </c>
      <c r="DP38" s="42" t="n"/>
      <c r="DQ38" t="inlineStr">
        <is>
          <t>2. Tier=N &amp; Ora=N &amp; SCE=N&amp;blank &amp; PCE=All &amp; WO Priority=5&amp;blank, TFD -current month and till 31/12/2029 inclusive</t>
        </is>
      </c>
      <c r="DR38" t="inlineStr">
        <is>
          <t>WPS Expert Review</t>
        </is>
      </c>
      <c r="DT38" t="inlineStr">
        <is>
          <t>No</t>
        </is>
      </c>
      <c r="EZ38" t="n">
        <v>467.04</v>
      </c>
      <c r="FD38" t="n">
        <v>0</v>
      </c>
    </row>
    <row r="39" outlineLevel="1">
      <c r="A39" t="n">
        <v>11699</v>
      </c>
      <c r="B39" t="inlineStr">
        <is>
          <t>SL with WO Reservation</t>
        </is>
      </c>
      <c r="C39" t="inlineStr">
        <is>
          <t>SHEET, POLYETHYLENE: 140G/M2 (200 MICRON)</t>
        </is>
      </c>
      <c r="D39" t="inlineStr">
        <is>
          <t>N</t>
        </is>
      </c>
      <c r="E39" t="inlineStr">
        <is>
          <t>2.8.2.0</t>
        </is>
      </c>
      <c r="F39" t="inlineStr">
        <is>
          <t>Thermal Insulation Materials</t>
        </is>
      </c>
      <c r="H39" t="inlineStr">
        <is>
          <t>Consumables</t>
        </is>
      </c>
      <c r="I39" t="n">
        <v>0</v>
      </c>
      <c r="J39" t="n">
        <v>0</v>
      </c>
      <c r="K39" t="n">
        <v>556</v>
      </c>
      <c r="L39" t="n">
        <v>0</v>
      </c>
      <c r="M39" t="n">
        <v>556</v>
      </c>
      <c r="N39" t="n">
        <v>0</v>
      </c>
      <c r="O39" t="n">
        <v>0</v>
      </c>
      <c r="P39" t="inlineStr">
        <is>
          <t>PKPC</t>
        </is>
      </c>
      <c r="Q39" t="n">
        <v>30</v>
      </c>
      <c r="R39" t="n">
        <v>500143499</v>
      </c>
      <c r="S39" t="inlineStr">
        <is>
          <t>REL CNF GMPS MSPT PRC SETC</t>
        </is>
      </c>
      <c r="T39" t="inlineStr">
        <is>
          <t>INPR</t>
        </is>
      </c>
      <c r="U39" s="42" t="n">
        <v>45250</v>
      </c>
      <c r="V39" s="42" t="n">
        <v>45615</v>
      </c>
      <c r="W39" s="42" t="n">
        <v>45250</v>
      </c>
      <c r="X39" s="42" t="n">
        <v>45605</v>
      </c>
      <c r="Z39" t="inlineStr">
        <is>
          <t>1000_PKPC</t>
        </is>
      </c>
      <c r="AA39" t="inlineStr">
        <is>
          <t>VB</t>
        </is>
      </c>
      <c r="AB39" t="inlineStr">
        <is>
          <t>HB</t>
        </is>
      </c>
      <c r="AC39" t="n">
        <v>0</v>
      </c>
      <c r="AD39" t="n">
        <v>0</v>
      </c>
      <c r="AE39" t="n">
        <v>0</v>
      </c>
      <c r="AF39" t="n">
        <v>0</v>
      </c>
      <c r="AG39" t="n">
        <v>0</v>
      </c>
      <c r="AH39" t="n">
        <v>0</v>
      </c>
      <c r="AI39" t="n">
        <v>0</v>
      </c>
      <c r="AJ39" t="n">
        <v>0</v>
      </c>
      <c r="AK39" t="n">
        <v>0</v>
      </c>
      <c r="AM39" t="inlineStr">
        <is>
          <t>M2</t>
        </is>
      </c>
      <c r="AN39" t="inlineStr">
        <is>
          <t>5000043 ARIADNA LLP</t>
        </is>
      </c>
      <c r="AO39" t="inlineStr">
        <is>
          <t>2000064 SOUTH LONDON VALVE&amp;FITTING</t>
        </is>
      </c>
      <c r="AP39" t="inlineStr">
        <is>
          <t>2000283 CAPE EAST LTD</t>
        </is>
      </c>
      <c r="AQ39" t="inlineStr">
        <is>
          <t>2000579 CAPE INDUSTRIAL SERVICES LT</t>
        </is>
      </c>
      <c r="AR39" t="inlineStr">
        <is>
          <t>2003482 CAPE EXPORT SALES LTD</t>
        </is>
      </c>
      <c r="AS39" t="inlineStr">
        <is>
          <t>3000053 CAPE INDUSTRIAL SERVICES KA</t>
        </is>
      </c>
      <c r="AV39" t="n">
        <v>0</v>
      </c>
      <c r="AW39" t="n">
        <v>0</v>
      </c>
      <c r="AZ39" t="n">
        <v>0.84</v>
      </c>
      <c r="BA39" t="n">
        <v>59135.16</v>
      </c>
      <c r="BC39" t="n">
        <v>0</v>
      </c>
      <c r="BD39" t="n">
        <v>0</v>
      </c>
      <c r="BE39" t="n">
        <v>0</v>
      </c>
      <c r="BF39" t="n">
        <v>0</v>
      </c>
      <c r="BG39" t="n">
        <v>0</v>
      </c>
      <c r="BH39" t="n">
        <v>0</v>
      </c>
      <c r="BI39" t="n">
        <v>0</v>
      </c>
      <c r="BP39" t="n">
        <v>1.08</v>
      </c>
      <c r="BQ39" t="n">
        <v>56.16</v>
      </c>
      <c r="BU39" t="inlineStr">
        <is>
          <t>21/1142, 26/0151, 26/0433</t>
        </is>
      </c>
      <c r="BV39" t="inlineStr">
        <is>
          <t>5000090, 5003715, 5007580</t>
        </is>
      </c>
      <c r="BW39" t="inlineStr">
        <is>
          <t>AKSAISPETS, NEWTECH SY, NOVABOLT L</t>
        </is>
      </c>
      <c r="BX39" t="inlineStr">
        <is>
          <t>20.02.2027, 04.12.2026, 14.11.2026</t>
        </is>
      </c>
      <c r="BY39" t="n">
        <v>5003884</v>
      </c>
      <c r="BZ39" t="inlineStr">
        <is>
          <t>MAMYR LLP</t>
        </is>
      </c>
      <c r="CA39" s="42" t="n">
        <v>46037</v>
      </c>
      <c r="CB39" t="inlineStr">
        <is>
          <t>19/1182</t>
        </is>
      </c>
      <c r="CC39" t="inlineStr">
        <is>
          <t>N</t>
        </is>
      </c>
      <c r="CF39" t="n">
        <v>1.24</v>
      </c>
      <c r="CH39" t="inlineStr">
        <is>
          <t>Not applicable - ie pipeline...</t>
        </is>
      </c>
      <c r="CK39" t="n">
        <v>0</v>
      </c>
      <c r="CM39" t="n">
        <v>0</v>
      </c>
      <c r="CP39" s="42" t="n"/>
      <c r="CR39" t="inlineStr">
        <is>
          <t>Pls to consider canceling expired work orders or extending scheduled completion dates accordingly</t>
        </is>
      </c>
      <c r="CW39" t="inlineStr">
        <is>
          <t>REL  CNF  GMPS MSPT PRC  SETC</t>
        </is>
      </c>
      <c r="CX39" t="inlineStr">
        <is>
          <t>Restate thermal insulation materials rou</t>
        </is>
      </c>
      <c r="CZ39" t="inlineStr">
        <is>
          <t>60-2300</t>
        </is>
      </c>
      <c r="DB39" t="n">
        <v>5</v>
      </c>
      <c r="DC39" t="inlineStr">
        <is>
          <t>N</t>
        </is>
      </c>
      <c r="DD39" s="42" t="n"/>
      <c r="DE39" s="42" t="n"/>
      <c r="DH39" s="42" t="n"/>
      <c r="DL39" t="inlineStr">
        <is>
          <t>N</t>
        </is>
      </c>
      <c r="DM39" t="inlineStr">
        <is>
          <t>N</t>
        </is>
      </c>
      <c r="DN39" t="inlineStr">
        <is>
          <t>INPR</t>
        </is>
      </c>
      <c r="DO39" s="42" t="n">
        <v>45615</v>
      </c>
      <c r="DP39" s="42" t="n"/>
      <c r="DQ39" t="inlineStr">
        <is>
          <t>1. Tier=N &amp; Ora=N &amp; SCE=N&amp;blank &amp; PCE=All &amp; WO Priority=5&amp;blank, TFD -End of previous month and below (Old Reservations)</t>
        </is>
      </c>
      <c r="DR39" t="inlineStr">
        <is>
          <t>WPS Expert Review</t>
        </is>
      </c>
      <c r="DT39" t="inlineStr">
        <is>
          <t>No</t>
        </is>
      </c>
      <c r="EZ39" t="n">
        <v>467.04</v>
      </c>
      <c r="FD39" t="n">
        <v>0</v>
      </c>
    </row>
    <row r="40" outlineLevel="1">
      <c r="A40" t="n">
        <v>11713</v>
      </c>
      <c r="B40" t="inlineStr">
        <is>
          <t>SL with WO Reservation</t>
        </is>
      </c>
      <c r="C40" t="inlineStr">
        <is>
          <t>MINERAL WOOL (ROCKWOOL) PANEL: DENSITY 100KG/MC, 1000~1200MMX600MMX50MM, TEMPERATURE AMBIENT /+600C</t>
        </is>
      </c>
      <c r="D40" t="inlineStr">
        <is>
          <t>N</t>
        </is>
      </c>
      <c r="E40" t="inlineStr">
        <is>
          <t>2.8.2.0</t>
        </is>
      </c>
      <c r="F40" t="inlineStr">
        <is>
          <t>Thermal Insulation Materials</t>
        </is>
      </c>
      <c r="H40" t="inlineStr">
        <is>
          <t>Consumables</t>
        </is>
      </c>
      <c r="I40" t="n">
        <v>0</v>
      </c>
      <c r="J40" t="n">
        <v>0</v>
      </c>
      <c r="K40" t="n">
        <v>111</v>
      </c>
      <c r="L40" t="n">
        <v>0</v>
      </c>
      <c r="M40" t="n">
        <v>111</v>
      </c>
      <c r="N40" t="n">
        <v>0</v>
      </c>
      <c r="O40" t="n">
        <v>0</v>
      </c>
      <c r="P40" t="inlineStr">
        <is>
          <t>PKPC</t>
        </is>
      </c>
      <c r="Q40" t="n">
        <v>30</v>
      </c>
      <c r="R40" t="n">
        <v>500154198</v>
      </c>
      <c r="S40" t="inlineStr">
        <is>
          <t>REL GMPS MSPT PRC SETC</t>
        </is>
      </c>
      <c r="T40" t="inlineStr">
        <is>
          <t>INPR</t>
        </is>
      </c>
      <c r="U40" s="42" t="n">
        <v>45658</v>
      </c>
      <c r="V40" s="42" t="n">
        <v>46022</v>
      </c>
      <c r="W40" s="42" t="n">
        <v>46052</v>
      </c>
      <c r="X40" s="42" t="n">
        <v>46386</v>
      </c>
      <c r="Z40" t="inlineStr">
        <is>
          <t>1000_PKPC</t>
        </is>
      </c>
      <c r="AA40" t="inlineStr">
        <is>
          <t>VB</t>
        </is>
      </c>
      <c r="AB40" t="inlineStr">
        <is>
          <t>HB</t>
        </is>
      </c>
      <c r="AC40" t="n">
        <v>0</v>
      </c>
      <c r="AD40" t="n">
        <v>0</v>
      </c>
      <c r="AE40" t="n">
        <v>0</v>
      </c>
      <c r="AF40" t="n">
        <v>0</v>
      </c>
      <c r="AG40" t="n">
        <v>0</v>
      </c>
      <c r="AH40" t="n">
        <v>0</v>
      </c>
      <c r="AI40" t="n">
        <v>0</v>
      </c>
      <c r="AJ40" t="n">
        <v>0</v>
      </c>
      <c r="AK40" t="n">
        <v>0</v>
      </c>
      <c r="AM40" t="inlineStr">
        <is>
          <t>M2</t>
        </is>
      </c>
      <c r="AN40" t="inlineStr">
        <is>
          <t>2000283 CAPE EAST LTD</t>
        </is>
      </c>
      <c r="AO40" t="inlineStr">
        <is>
          <t>2000579 CAPE INDUSTRIAL SERVICES LT</t>
        </is>
      </c>
      <c r="AP40" t="inlineStr">
        <is>
          <t>3000053 CAPE INDUSTRIAL SERVICES KA</t>
        </is>
      </c>
      <c r="AQ40" t="inlineStr">
        <is>
          <t>5000043 ARIADNA LLP</t>
        </is>
      </c>
      <c r="AR40" t="inlineStr">
        <is>
          <t>5002401 SPE PARALLAX EP LLP</t>
        </is>
      </c>
      <c r="AS40" t="inlineStr">
        <is>
          <t>5002421 AKSAI TOOL  LLP</t>
        </is>
      </c>
      <c r="AV40" t="n">
        <v>0</v>
      </c>
      <c r="AW40" t="n">
        <v>0</v>
      </c>
      <c r="AZ40" t="n">
        <v>5.07</v>
      </c>
      <c r="BA40" t="n">
        <v>28567.22</v>
      </c>
      <c r="BC40" t="n">
        <v>0</v>
      </c>
      <c r="BD40" t="n">
        <v>0</v>
      </c>
      <c r="BE40" t="n">
        <v>0</v>
      </c>
      <c r="BF40" t="n">
        <v>0</v>
      </c>
      <c r="BG40" t="n">
        <v>0</v>
      </c>
      <c r="BH40" t="n">
        <v>0</v>
      </c>
      <c r="BI40" t="n">
        <v>0</v>
      </c>
      <c r="BP40" t="n">
        <v>5.22</v>
      </c>
      <c r="BQ40" t="n">
        <v>0</v>
      </c>
      <c r="BU40" t="inlineStr">
        <is>
          <t>26/0152</t>
        </is>
      </c>
      <c r="BV40" t="n">
        <v>5006550</v>
      </c>
      <c r="BW40" t="inlineStr">
        <is>
          <t>SUPROS ENG</t>
        </is>
      </c>
      <c r="BX40" t="inlineStr">
        <is>
          <t>04.12.2026</t>
        </is>
      </c>
      <c r="BY40" t="n">
        <v>5003884</v>
      </c>
      <c r="BZ40" t="inlineStr">
        <is>
          <t>MAMYR LLP</t>
        </is>
      </c>
      <c r="CA40" s="42" t="n">
        <v>46037</v>
      </c>
      <c r="CB40" t="inlineStr">
        <is>
          <t>19/1182</t>
        </is>
      </c>
      <c r="CC40" t="inlineStr">
        <is>
          <t>N</t>
        </is>
      </c>
      <c r="CF40" t="n">
        <v>5.06</v>
      </c>
      <c r="CG40" t="inlineStr">
        <is>
          <t>ROCKWOOL</t>
        </is>
      </c>
      <c r="CH40" t="inlineStr">
        <is>
          <t>ROCKWOOL</t>
        </is>
      </c>
      <c r="CK40" t="n">
        <v>0</v>
      </c>
      <c r="CM40" t="n">
        <v>0</v>
      </c>
      <c r="CP40" s="42" t="n"/>
      <c r="CW40" t="inlineStr">
        <is>
          <t>REL  GMPS MSPT PRC  SETC</t>
        </is>
      </c>
      <c r="CX40" t="inlineStr">
        <is>
          <t>KPC Insul routine works 2025</t>
        </is>
      </c>
      <c r="CZ40" t="inlineStr">
        <is>
          <t>70-0000</t>
        </is>
      </c>
      <c r="DB40" t="n">
        <v>5</v>
      </c>
      <c r="DC40" t="inlineStr">
        <is>
          <t>N</t>
        </is>
      </c>
      <c r="DD40" s="42" t="n"/>
      <c r="DE40" s="42" t="n"/>
      <c r="DH40" s="42" t="n"/>
      <c r="DL40" t="inlineStr">
        <is>
          <t>N</t>
        </is>
      </c>
      <c r="DM40" t="inlineStr">
        <is>
          <t>N</t>
        </is>
      </c>
      <c r="DN40" t="inlineStr">
        <is>
          <t>INPR</t>
        </is>
      </c>
      <c r="DO40" s="42" t="n">
        <v>46022</v>
      </c>
      <c r="DP40" s="42" t="n"/>
      <c r="DQ40" t="inlineStr">
        <is>
          <t>1. Tier=N &amp; Ora=N &amp; SCE=N&amp;blank &amp; PCE=All &amp; WO Priority=5&amp;blank, TFD -End of previous month and below (Old Reservations)</t>
        </is>
      </c>
      <c r="DR40" t="inlineStr">
        <is>
          <t>WPS Expert Review</t>
        </is>
      </c>
      <c r="DT40" t="inlineStr">
        <is>
          <t>No</t>
        </is>
      </c>
      <c r="EZ40" t="n">
        <v>562.77</v>
      </c>
      <c r="FD40" t="n">
        <v>0</v>
      </c>
    </row>
    <row r="41" outlineLevel="1">
      <c r="A41" t="n">
        <v>11713</v>
      </c>
      <c r="B41" t="inlineStr">
        <is>
          <t>SL with WO Reservation</t>
        </is>
      </c>
      <c r="C41" t="inlineStr">
        <is>
          <t>MINERAL WOOL (ROCKWOOL) PANEL: DENSITY 100KG/MC, 1000~1200MMX600MMX50MM, TEMPERATURE AMBIENT /+600C</t>
        </is>
      </c>
      <c r="D41" t="inlineStr">
        <is>
          <t>N</t>
        </is>
      </c>
      <c r="E41" t="inlineStr">
        <is>
          <t>2.8.2.0</t>
        </is>
      </c>
      <c r="F41" t="inlineStr">
        <is>
          <t>Thermal Insulation Materials</t>
        </is>
      </c>
      <c r="H41" t="inlineStr">
        <is>
          <t>Consumables</t>
        </is>
      </c>
      <c r="I41" t="n">
        <v>0</v>
      </c>
      <c r="J41" t="n">
        <v>0</v>
      </c>
      <c r="K41" t="n">
        <v>156</v>
      </c>
      <c r="L41" t="n">
        <v>0</v>
      </c>
      <c r="M41" t="n">
        <v>156</v>
      </c>
      <c r="N41" t="n">
        <v>0</v>
      </c>
      <c r="O41" t="n">
        <v>0</v>
      </c>
      <c r="P41" t="inlineStr">
        <is>
          <t>PKPC</t>
        </is>
      </c>
      <c r="Q41" t="n">
        <v>30</v>
      </c>
      <c r="R41" t="n">
        <v>500154197</v>
      </c>
      <c r="S41" t="inlineStr">
        <is>
          <t>REL GMPS MSPT PRC SETC</t>
        </is>
      </c>
      <c r="T41" t="inlineStr">
        <is>
          <t>INPR</t>
        </is>
      </c>
      <c r="U41" s="42" t="n">
        <v>45658</v>
      </c>
      <c r="V41" s="42" t="n">
        <v>46022</v>
      </c>
      <c r="W41" s="42" t="n">
        <v>46052</v>
      </c>
      <c r="X41" s="42" t="n">
        <v>46386</v>
      </c>
      <c r="Z41" t="inlineStr">
        <is>
          <t>1000_PKPC</t>
        </is>
      </c>
      <c r="AA41" t="inlineStr">
        <is>
          <t>VB</t>
        </is>
      </c>
      <c r="AB41" t="inlineStr">
        <is>
          <t>HB</t>
        </is>
      </c>
      <c r="AC41" t="n">
        <v>0</v>
      </c>
      <c r="AD41" t="n">
        <v>0</v>
      </c>
      <c r="AE41" t="n">
        <v>0</v>
      </c>
      <c r="AF41" t="n">
        <v>0</v>
      </c>
      <c r="AG41" t="n">
        <v>0</v>
      </c>
      <c r="AH41" t="n">
        <v>0</v>
      </c>
      <c r="AI41" t="n">
        <v>0</v>
      </c>
      <c r="AJ41" t="n">
        <v>0</v>
      </c>
      <c r="AK41" t="n">
        <v>0</v>
      </c>
      <c r="AM41" t="inlineStr">
        <is>
          <t>M2</t>
        </is>
      </c>
      <c r="AN41" t="inlineStr">
        <is>
          <t>2000283 CAPE EAST LTD</t>
        </is>
      </c>
      <c r="AO41" t="inlineStr">
        <is>
          <t>2000579 CAPE INDUSTRIAL SERVICES LT</t>
        </is>
      </c>
      <c r="AP41" t="inlineStr">
        <is>
          <t>3000053 CAPE INDUSTRIAL SERVICES KA</t>
        </is>
      </c>
      <c r="AQ41" t="inlineStr">
        <is>
          <t>5000043 ARIADNA LLP</t>
        </is>
      </c>
      <c r="AR41" t="inlineStr">
        <is>
          <t>5002401 SPE PARALLAX EP LLP</t>
        </is>
      </c>
      <c r="AS41" t="inlineStr">
        <is>
          <t>5002421 AKSAI TOOL  LLP</t>
        </is>
      </c>
      <c r="AV41" t="n">
        <v>0</v>
      </c>
      <c r="AW41" t="n">
        <v>0</v>
      </c>
      <c r="AZ41" t="n">
        <v>5.07</v>
      </c>
      <c r="BA41" t="n">
        <v>28567.22</v>
      </c>
      <c r="BC41" t="n">
        <v>0</v>
      </c>
      <c r="BD41" t="n">
        <v>0</v>
      </c>
      <c r="BE41" t="n">
        <v>0</v>
      </c>
      <c r="BF41" t="n">
        <v>0</v>
      </c>
      <c r="BG41" t="n">
        <v>0</v>
      </c>
      <c r="BH41" t="n">
        <v>0</v>
      </c>
      <c r="BI41" t="n">
        <v>0</v>
      </c>
      <c r="BP41" t="n">
        <v>5.22</v>
      </c>
      <c r="BQ41" t="n">
        <v>0</v>
      </c>
      <c r="BU41" t="inlineStr">
        <is>
          <t>26/0152</t>
        </is>
      </c>
      <c r="BV41" t="n">
        <v>5006550</v>
      </c>
      <c r="BW41" t="inlineStr">
        <is>
          <t>SUPROS ENG</t>
        </is>
      </c>
      <c r="BX41" t="inlineStr">
        <is>
          <t>04.12.2026</t>
        </is>
      </c>
      <c r="BY41" t="n">
        <v>5003884</v>
      </c>
      <c r="BZ41" t="inlineStr">
        <is>
          <t>MAMYR LLP</t>
        </is>
      </c>
      <c r="CA41" s="42" t="n">
        <v>46037</v>
      </c>
      <c r="CB41" t="inlineStr">
        <is>
          <t>19/1182</t>
        </is>
      </c>
      <c r="CC41" t="inlineStr">
        <is>
          <t>N</t>
        </is>
      </c>
      <c r="CF41" t="n">
        <v>5.06</v>
      </c>
      <c r="CG41" t="inlineStr">
        <is>
          <t>ROCKWOOL</t>
        </is>
      </c>
      <c r="CH41" t="inlineStr">
        <is>
          <t>ROCKWOOL</t>
        </is>
      </c>
      <c r="CK41" t="n">
        <v>0</v>
      </c>
      <c r="CM41" t="n">
        <v>0</v>
      </c>
      <c r="CP41" s="42" t="n"/>
      <c r="CW41" t="inlineStr">
        <is>
          <t>REL  GMPS MSPT PRC  SETC</t>
        </is>
      </c>
      <c r="CX41" t="inlineStr">
        <is>
          <t>KPC Insul routine works 2025</t>
        </is>
      </c>
      <c r="CZ41" t="inlineStr">
        <is>
          <t>50-2130</t>
        </is>
      </c>
      <c r="DB41" t="n">
        <v>5</v>
      </c>
      <c r="DC41" t="inlineStr">
        <is>
          <t>N</t>
        </is>
      </c>
      <c r="DD41" s="42" t="n"/>
      <c r="DE41" s="42" t="n"/>
      <c r="DH41" s="42" t="n"/>
      <c r="DL41" t="inlineStr">
        <is>
          <t>N</t>
        </is>
      </c>
      <c r="DM41" t="inlineStr">
        <is>
          <t>N</t>
        </is>
      </c>
      <c r="DN41" t="inlineStr">
        <is>
          <t>INPR</t>
        </is>
      </c>
      <c r="DO41" s="42" t="n">
        <v>46022</v>
      </c>
      <c r="DP41" s="42" t="n"/>
      <c r="DQ41" t="inlineStr">
        <is>
          <t>1. Tier=N &amp; Ora=N &amp; SCE=N&amp;blank &amp; PCE=All &amp; WO Priority=5&amp;blank, TFD -End of previous month and below (Old Reservations)</t>
        </is>
      </c>
      <c r="DR41" t="inlineStr">
        <is>
          <t>WPS Expert Review</t>
        </is>
      </c>
      <c r="DT41" t="inlineStr">
        <is>
          <t>No</t>
        </is>
      </c>
      <c r="EZ41" t="n">
        <v>790.9200000000001</v>
      </c>
      <c r="FD41" t="n">
        <v>0</v>
      </c>
    </row>
    <row r="42" outlineLevel="1">
      <c r="A42" t="n">
        <v>11713</v>
      </c>
      <c r="B42" t="inlineStr">
        <is>
          <t>SL with WO Reservation</t>
        </is>
      </c>
      <c r="C42" t="inlineStr">
        <is>
          <t>MINERAL WOOL (ROCKWOOL) PANEL: DENSITY 100KG/MC, 1000~1200MMX600MMX50MM, TEMPERATURE AMBIENT /+600C</t>
        </is>
      </c>
      <c r="D42" t="inlineStr">
        <is>
          <t>N</t>
        </is>
      </c>
      <c r="E42" t="inlineStr">
        <is>
          <t>2.8.2.0</t>
        </is>
      </c>
      <c r="F42" t="inlineStr">
        <is>
          <t>Thermal Insulation Materials</t>
        </is>
      </c>
      <c r="H42" t="inlineStr">
        <is>
          <t>Consumables</t>
        </is>
      </c>
      <c r="I42" t="n">
        <v>0</v>
      </c>
      <c r="J42" t="n">
        <v>0</v>
      </c>
      <c r="K42" t="n">
        <v>111</v>
      </c>
      <c r="L42" t="n">
        <v>0</v>
      </c>
      <c r="M42" t="n">
        <v>111</v>
      </c>
      <c r="N42" t="n">
        <v>0</v>
      </c>
      <c r="O42" t="n">
        <v>0</v>
      </c>
      <c r="P42" t="inlineStr">
        <is>
          <t>PKPC</t>
        </is>
      </c>
      <c r="Q42" t="n">
        <v>30</v>
      </c>
      <c r="R42" t="n">
        <v>500154195</v>
      </c>
      <c r="S42" t="inlineStr">
        <is>
          <t>REL GMPS MSPT PRC SETC</t>
        </is>
      </c>
      <c r="T42" t="inlineStr">
        <is>
          <t>INPR</t>
        </is>
      </c>
      <c r="U42" s="42" t="n">
        <v>45658</v>
      </c>
      <c r="V42" s="42" t="n">
        <v>46022</v>
      </c>
      <c r="W42" s="42" t="n">
        <v>46052</v>
      </c>
      <c r="X42" s="42" t="n">
        <v>46386</v>
      </c>
      <c r="Z42" t="inlineStr">
        <is>
          <t>1000_PKPC</t>
        </is>
      </c>
      <c r="AA42" t="inlineStr">
        <is>
          <t>VB</t>
        </is>
      </c>
      <c r="AB42" t="inlineStr">
        <is>
          <t>HB</t>
        </is>
      </c>
      <c r="AC42" t="n">
        <v>0</v>
      </c>
      <c r="AD42" t="n">
        <v>0</v>
      </c>
      <c r="AE42" t="n">
        <v>0</v>
      </c>
      <c r="AF42" t="n">
        <v>0</v>
      </c>
      <c r="AG42" t="n">
        <v>0</v>
      </c>
      <c r="AH42" t="n">
        <v>0</v>
      </c>
      <c r="AI42" t="n">
        <v>0</v>
      </c>
      <c r="AJ42" t="n">
        <v>0</v>
      </c>
      <c r="AK42" t="n">
        <v>0</v>
      </c>
      <c r="AM42" t="inlineStr">
        <is>
          <t>M2</t>
        </is>
      </c>
      <c r="AN42" t="inlineStr">
        <is>
          <t>2000283 CAPE EAST LTD</t>
        </is>
      </c>
      <c r="AO42" t="inlineStr">
        <is>
          <t>2000579 CAPE INDUSTRIAL SERVICES LT</t>
        </is>
      </c>
      <c r="AP42" t="inlineStr">
        <is>
          <t>3000053 CAPE INDUSTRIAL SERVICES KA</t>
        </is>
      </c>
      <c r="AQ42" t="inlineStr">
        <is>
          <t>5000043 ARIADNA LLP</t>
        </is>
      </c>
      <c r="AR42" t="inlineStr">
        <is>
          <t>5002401 SPE PARALLAX EP LLP</t>
        </is>
      </c>
      <c r="AS42" t="inlineStr">
        <is>
          <t>5002421 AKSAI TOOL  LLP</t>
        </is>
      </c>
      <c r="AV42" t="n">
        <v>0</v>
      </c>
      <c r="AW42" t="n">
        <v>0</v>
      </c>
      <c r="AZ42" t="n">
        <v>5.07</v>
      </c>
      <c r="BA42" t="n">
        <v>28567.22</v>
      </c>
      <c r="BC42" t="n">
        <v>0</v>
      </c>
      <c r="BD42" t="n">
        <v>0</v>
      </c>
      <c r="BE42" t="n">
        <v>0</v>
      </c>
      <c r="BF42" t="n">
        <v>0</v>
      </c>
      <c r="BG42" t="n">
        <v>0</v>
      </c>
      <c r="BH42" t="n">
        <v>0</v>
      </c>
      <c r="BI42" t="n">
        <v>0</v>
      </c>
      <c r="BP42" t="n">
        <v>5.22</v>
      </c>
      <c r="BQ42" t="n">
        <v>0</v>
      </c>
      <c r="BU42" t="inlineStr">
        <is>
          <t>26/0152</t>
        </is>
      </c>
      <c r="BV42" t="n">
        <v>5006550</v>
      </c>
      <c r="BW42" t="inlineStr">
        <is>
          <t>SUPROS ENG</t>
        </is>
      </c>
      <c r="BX42" t="inlineStr">
        <is>
          <t>04.12.2026</t>
        </is>
      </c>
      <c r="BY42" t="n">
        <v>5003884</v>
      </c>
      <c r="BZ42" t="inlineStr">
        <is>
          <t>MAMYR LLP</t>
        </is>
      </c>
      <c r="CA42" s="42" t="n">
        <v>46037</v>
      </c>
      <c r="CB42" t="inlineStr">
        <is>
          <t>19/1182</t>
        </is>
      </c>
      <c r="CC42" t="inlineStr">
        <is>
          <t>N</t>
        </is>
      </c>
      <c r="CF42" t="n">
        <v>5.06</v>
      </c>
      <c r="CG42" t="inlineStr">
        <is>
          <t>ROCKWOOL</t>
        </is>
      </c>
      <c r="CH42" t="inlineStr">
        <is>
          <t>ROCKWOOL</t>
        </is>
      </c>
      <c r="CK42" t="n">
        <v>0</v>
      </c>
      <c r="CM42" t="n">
        <v>0</v>
      </c>
      <c r="CP42" s="42" t="n"/>
      <c r="CW42" t="inlineStr">
        <is>
          <t>REL  GMPS MSPT PRC  SETC</t>
        </is>
      </c>
      <c r="CX42" t="inlineStr">
        <is>
          <t>KPC Insul routine works 2025</t>
        </is>
      </c>
      <c r="CZ42" t="inlineStr">
        <is>
          <t>60-5300</t>
        </is>
      </c>
      <c r="DA42" t="n">
        <v>3</v>
      </c>
      <c r="DB42" t="n">
        <v>5</v>
      </c>
      <c r="DC42" t="inlineStr">
        <is>
          <t>N</t>
        </is>
      </c>
      <c r="DD42" s="42" t="n"/>
      <c r="DE42" s="42" t="n"/>
      <c r="DH42" s="42" t="n"/>
      <c r="DL42" t="inlineStr">
        <is>
          <t>N</t>
        </is>
      </c>
      <c r="DM42" t="inlineStr">
        <is>
          <t>N</t>
        </is>
      </c>
      <c r="DN42" t="inlineStr">
        <is>
          <t>INPR</t>
        </is>
      </c>
      <c r="DO42" s="42" t="n">
        <v>46022</v>
      </c>
      <c r="DP42" s="42" t="n"/>
      <c r="DQ42" t="inlineStr">
        <is>
          <t>1. Tier=N &amp; Ora=N &amp; SCE=N&amp;blank &amp; PCE=All &amp; WO Priority=5&amp;blank, TFD -End of previous month and below (Old Reservations)</t>
        </is>
      </c>
      <c r="DR42" t="inlineStr">
        <is>
          <t>WPS Expert Review</t>
        </is>
      </c>
      <c r="DT42" t="inlineStr">
        <is>
          <t>No</t>
        </is>
      </c>
      <c r="EZ42" t="n">
        <v>562.77</v>
      </c>
      <c r="FD42" t="n">
        <v>0</v>
      </c>
    </row>
    <row r="43" outlineLevel="1">
      <c r="A43" t="n">
        <v>11713</v>
      </c>
      <c r="B43" t="inlineStr">
        <is>
          <t>SL with WO Reservation</t>
        </is>
      </c>
      <c r="C43" t="inlineStr">
        <is>
          <t>MINERAL WOOL (ROCKWOOL) PANEL: DENSITY 100KG/MC, 1000~1200MMX600MMX50MM, TEMPERATURE AMBIENT /+600C</t>
        </is>
      </c>
      <c r="D43" t="inlineStr">
        <is>
          <t>N</t>
        </is>
      </c>
      <c r="E43" t="inlineStr">
        <is>
          <t>2.8.2.0</t>
        </is>
      </c>
      <c r="F43" t="inlineStr">
        <is>
          <t>Thermal Insulation Materials</t>
        </is>
      </c>
      <c r="H43" t="inlineStr">
        <is>
          <t>Consumables</t>
        </is>
      </c>
      <c r="I43" t="n">
        <v>0</v>
      </c>
      <c r="J43" t="n">
        <v>0</v>
      </c>
      <c r="K43" t="n">
        <v>111</v>
      </c>
      <c r="L43" t="n">
        <v>0</v>
      </c>
      <c r="M43" t="n">
        <v>111</v>
      </c>
      <c r="N43" t="n">
        <v>0</v>
      </c>
      <c r="O43" t="n">
        <v>0</v>
      </c>
      <c r="P43" t="inlineStr">
        <is>
          <t>PKPC</t>
        </is>
      </c>
      <c r="Q43" t="n">
        <v>30</v>
      </c>
      <c r="R43" t="n">
        <v>500154194</v>
      </c>
      <c r="S43" t="inlineStr">
        <is>
          <t>REL GMPS MSPT PRC SETC</t>
        </is>
      </c>
      <c r="T43" t="inlineStr">
        <is>
          <t>INPR</t>
        </is>
      </c>
      <c r="U43" s="42" t="n">
        <v>45658</v>
      </c>
      <c r="V43" s="42" t="n">
        <v>46022</v>
      </c>
      <c r="W43" s="42" t="n">
        <v>46052</v>
      </c>
      <c r="X43" s="42" t="n">
        <v>46386</v>
      </c>
      <c r="Z43" t="inlineStr">
        <is>
          <t>1000_PKPC</t>
        </is>
      </c>
      <c r="AA43" t="inlineStr">
        <is>
          <t>VB</t>
        </is>
      </c>
      <c r="AB43" t="inlineStr">
        <is>
          <t>HB</t>
        </is>
      </c>
      <c r="AC43" t="n">
        <v>0</v>
      </c>
      <c r="AD43" t="n">
        <v>0</v>
      </c>
      <c r="AE43" t="n">
        <v>0</v>
      </c>
      <c r="AF43" t="n">
        <v>0</v>
      </c>
      <c r="AG43" t="n">
        <v>0</v>
      </c>
      <c r="AH43" t="n">
        <v>0</v>
      </c>
      <c r="AI43" t="n">
        <v>0</v>
      </c>
      <c r="AJ43" t="n">
        <v>0</v>
      </c>
      <c r="AK43" t="n">
        <v>0</v>
      </c>
      <c r="AM43" t="inlineStr">
        <is>
          <t>M2</t>
        </is>
      </c>
      <c r="AN43" t="inlineStr">
        <is>
          <t>2000283 CAPE EAST LTD</t>
        </is>
      </c>
      <c r="AO43" t="inlineStr">
        <is>
          <t>2000579 CAPE INDUSTRIAL SERVICES LT</t>
        </is>
      </c>
      <c r="AP43" t="inlineStr">
        <is>
          <t>3000053 CAPE INDUSTRIAL SERVICES KA</t>
        </is>
      </c>
      <c r="AQ43" t="inlineStr">
        <is>
          <t>5000043 ARIADNA LLP</t>
        </is>
      </c>
      <c r="AR43" t="inlineStr">
        <is>
          <t>5002401 SPE PARALLAX EP LLP</t>
        </is>
      </c>
      <c r="AS43" t="inlineStr">
        <is>
          <t>5002421 AKSAI TOOL  LLP</t>
        </is>
      </c>
      <c r="AV43" t="n">
        <v>0</v>
      </c>
      <c r="AW43" t="n">
        <v>0</v>
      </c>
      <c r="AZ43" t="n">
        <v>5.07</v>
      </c>
      <c r="BA43" t="n">
        <v>28567.22</v>
      </c>
      <c r="BC43" t="n">
        <v>0</v>
      </c>
      <c r="BD43" t="n">
        <v>0</v>
      </c>
      <c r="BE43" t="n">
        <v>0</v>
      </c>
      <c r="BF43" t="n">
        <v>0</v>
      </c>
      <c r="BG43" t="n">
        <v>0</v>
      </c>
      <c r="BH43" t="n">
        <v>0</v>
      </c>
      <c r="BI43" t="n">
        <v>0</v>
      </c>
      <c r="BP43" t="n">
        <v>5.22</v>
      </c>
      <c r="BQ43" t="n">
        <v>0</v>
      </c>
      <c r="BU43" t="inlineStr">
        <is>
          <t>26/0152</t>
        </is>
      </c>
      <c r="BV43" t="n">
        <v>5006550</v>
      </c>
      <c r="BW43" t="inlineStr">
        <is>
          <t>SUPROS ENG</t>
        </is>
      </c>
      <c r="BX43" t="inlineStr">
        <is>
          <t>04.12.2026</t>
        </is>
      </c>
      <c r="BY43" t="n">
        <v>5003884</v>
      </c>
      <c r="BZ43" t="inlineStr">
        <is>
          <t>MAMYR LLP</t>
        </is>
      </c>
      <c r="CA43" s="42" t="n">
        <v>46037</v>
      </c>
      <c r="CB43" t="inlineStr">
        <is>
          <t>19/1182</t>
        </is>
      </c>
      <c r="CC43" t="inlineStr">
        <is>
          <t>N</t>
        </is>
      </c>
      <c r="CF43" t="n">
        <v>5.06</v>
      </c>
      <c r="CG43" t="inlineStr">
        <is>
          <t>ROCKWOOL</t>
        </is>
      </c>
      <c r="CH43" t="inlineStr">
        <is>
          <t>ROCKWOOL</t>
        </is>
      </c>
      <c r="CK43" t="n">
        <v>0</v>
      </c>
      <c r="CM43" t="n">
        <v>0</v>
      </c>
      <c r="CP43" s="42" t="n"/>
      <c r="CW43" t="inlineStr">
        <is>
          <t>REL  GMPS MSPT PRC  SETC</t>
        </is>
      </c>
      <c r="CX43" t="inlineStr">
        <is>
          <t>KPC Insul routine works 2025</t>
        </is>
      </c>
      <c r="CZ43" t="inlineStr">
        <is>
          <t>50-3640</t>
        </is>
      </c>
      <c r="DA43" t="n">
        <v>2</v>
      </c>
      <c r="DB43" t="n">
        <v>5</v>
      </c>
      <c r="DC43" t="inlineStr">
        <is>
          <t>N</t>
        </is>
      </c>
      <c r="DD43" s="42" t="n"/>
      <c r="DE43" s="42" t="n"/>
      <c r="DH43" s="42" t="n"/>
      <c r="DL43" t="inlineStr">
        <is>
          <t>N</t>
        </is>
      </c>
      <c r="DM43" t="inlineStr">
        <is>
          <t>N</t>
        </is>
      </c>
      <c r="DN43" t="inlineStr">
        <is>
          <t>INPR</t>
        </is>
      </c>
      <c r="DO43" s="42" t="n">
        <v>46022</v>
      </c>
      <c r="DP43" s="42" t="n"/>
      <c r="DQ43" t="inlineStr">
        <is>
          <t>1. Tier=N &amp; Ora=N &amp; SCE=N&amp;blank &amp; PCE=All &amp; WO Priority=5&amp;blank, TFD -End of previous month and below (Old Reservations)</t>
        </is>
      </c>
      <c r="DR43" t="inlineStr">
        <is>
          <t>WPS Expert Review</t>
        </is>
      </c>
      <c r="DT43" t="inlineStr">
        <is>
          <t>No</t>
        </is>
      </c>
      <c r="EZ43" t="n">
        <v>562.77</v>
      </c>
      <c r="FD43" t="n">
        <v>0</v>
      </c>
    </row>
    <row r="44" outlineLevel="1">
      <c r="A44" t="n">
        <v>11713</v>
      </c>
      <c r="B44" t="inlineStr">
        <is>
          <t>SL with WO Reservation</t>
        </is>
      </c>
      <c r="C44" t="inlineStr">
        <is>
          <t>MINERAL WOOL (ROCKWOOL) PANEL: DENSITY 100KG/MC, 1000~1200MMX600MMX50MM, TEMPERATURE AMBIENT /+600C</t>
        </is>
      </c>
      <c r="D44" t="inlineStr">
        <is>
          <t>N</t>
        </is>
      </c>
      <c r="E44" t="inlineStr">
        <is>
          <t>2.8.2.0</t>
        </is>
      </c>
      <c r="F44" t="inlineStr">
        <is>
          <t>Thermal Insulation Materials</t>
        </is>
      </c>
      <c r="H44" t="inlineStr">
        <is>
          <t>Consumables</t>
        </is>
      </c>
      <c r="I44" t="n">
        <v>0</v>
      </c>
      <c r="J44" t="n">
        <v>0</v>
      </c>
      <c r="K44" t="n">
        <v>111</v>
      </c>
      <c r="L44" t="n">
        <v>0</v>
      </c>
      <c r="M44" t="n">
        <v>111</v>
      </c>
      <c r="N44" t="n">
        <v>0</v>
      </c>
      <c r="O44" t="n">
        <v>0</v>
      </c>
      <c r="P44" t="inlineStr">
        <is>
          <t>PKPC</t>
        </is>
      </c>
      <c r="Q44" t="n">
        <v>30</v>
      </c>
      <c r="R44" t="n">
        <v>500154196</v>
      </c>
      <c r="S44" t="inlineStr">
        <is>
          <t>REL GMPS MSPT PRC SETC</t>
        </is>
      </c>
      <c r="T44" t="inlineStr">
        <is>
          <t>INPR</t>
        </is>
      </c>
      <c r="U44" s="42" t="n">
        <v>45658</v>
      </c>
      <c r="V44" s="42" t="n">
        <v>46022</v>
      </c>
      <c r="W44" s="42" t="n">
        <v>46052</v>
      </c>
      <c r="X44" s="42" t="n">
        <v>46386</v>
      </c>
      <c r="Z44" t="inlineStr">
        <is>
          <t>1000_PKPC</t>
        </is>
      </c>
      <c r="AA44" t="inlineStr">
        <is>
          <t>VB</t>
        </is>
      </c>
      <c r="AB44" t="inlineStr">
        <is>
          <t>HB</t>
        </is>
      </c>
      <c r="AC44" t="n">
        <v>0</v>
      </c>
      <c r="AD44" t="n">
        <v>0</v>
      </c>
      <c r="AE44" t="n">
        <v>0</v>
      </c>
      <c r="AF44" t="n">
        <v>0</v>
      </c>
      <c r="AG44" t="n">
        <v>0</v>
      </c>
      <c r="AH44" t="n">
        <v>0</v>
      </c>
      <c r="AI44" t="n">
        <v>0</v>
      </c>
      <c r="AJ44" t="n">
        <v>0</v>
      </c>
      <c r="AK44" t="n">
        <v>0</v>
      </c>
      <c r="AM44" t="inlineStr">
        <is>
          <t>M2</t>
        </is>
      </c>
      <c r="AN44" t="inlineStr">
        <is>
          <t>2000283 CAPE EAST LTD</t>
        </is>
      </c>
      <c r="AO44" t="inlineStr">
        <is>
          <t>2000579 CAPE INDUSTRIAL SERVICES LT</t>
        </is>
      </c>
      <c r="AP44" t="inlineStr">
        <is>
          <t>3000053 CAPE INDUSTRIAL SERVICES KA</t>
        </is>
      </c>
      <c r="AQ44" t="inlineStr">
        <is>
          <t>5000043 ARIADNA LLP</t>
        </is>
      </c>
      <c r="AR44" t="inlineStr">
        <is>
          <t>5002401 SPE PARALLAX EP LLP</t>
        </is>
      </c>
      <c r="AS44" t="inlineStr">
        <is>
          <t>5002421 AKSAI TOOL  LLP</t>
        </is>
      </c>
      <c r="AV44" t="n">
        <v>0</v>
      </c>
      <c r="AW44" t="n">
        <v>0</v>
      </c>
      <c r="AZ44" t="n">
        <v>5.07</v>
      </c>
      <c r="BA44" t="n">
        <v>28567.22</v>
      </c>
      <c r="BC44" t="n">
        <v>0</v>
      </c>
      <c r="BD44" t="n">
        <v>0</v>
      </c>
      <c r="BE44" t="n">
        <v>0</v>
      </c>
      <c r="BF44" t="n">
        <v>0</v>
      </c>
      <c r="BG44" t="n">
        <v>0</v>
      </c>
      <c r="BH44" t="n">
        <v>0</v>
      </c>
      <c r="BI44" t="n">
        <v>0</v>
      </c>
      <c r="BP44" t="n">
        <v>5.22</v>
      </c>
      <c r="BQ44" t="n">
        <v>0</v>
      </c>
      <c r="BU44" t="inlineStr">
        <is>
          <t>26/0152</t>
        </is>
      </c>
      <c r="BV44" t="n">
        <v>5006550</v>
      </c>
      <c r="BW44" t="inlineStr">
        <is>
          <t>SUPROS ENG</t>
        </is>
      </c>
      <c r="BX44" t="inlineStr">
        <is>
          <t>04.12.2026</t>
        </is>
      </c>
      <c r="BY44" t="n">
        <v>5003884</v>
      </c>
      <c r="BZ44" t="inlineStr">
        <is>
          <t>MAMYR LLP</t>
        </is>
      </c>
      <c r="CA44" s="42" t="n">
        <v>46037</v>
      </c>
      <c r="CB44" t="inlineStr">
        <is>
          <t>19/1182</t>
        </is>
      </c>
      <c r="CC44" t="inlineStr">
        <is>
          <t>N</t>
        </is>
      </c>
      <c r="CF44" t="n">
        <v>5.06</v>
      </c>
      <c r="CG44" t="inlineStr">
        <is>
          <t>ROCKWOOL</t>
        </is>
      </c>
      <c r="CH44" t="inlineStr">
        <is>
          <t>ROCKWOOL</t>
        </is>
      </c>
      <c r="CK44" t="n">
        <v>0</v>
      </c>
      <c r="CM44" t="n">
        <v>0</v>
      </c>
      <c r="CP44" s="42" t="n"/>
      <c r="CW44" t="inlineStr">
        <is>
          <t>REL  GMPS MSPT PRC  SETC</t>
        </is>
      </c>
      <c r="CX44" t="inlineStr">
        <is>
          <t>KPC Insul routine works 2025</t>
        </is>
      </c>
      <c r="CZ44" t="inlineStr">
        <is>
          <t>60-0000</t>
        </is>
      </c>
      <c r="DB44" t="n">
        <v>5</v>
      </c>
      <c r="DC44" t="inlineStr">
        <is>
          <t>N</t>
        </is>
      </c>
      <c r="DD44" s="42" t="n"/>
      <c r="DE44" s="42" t="n"/>
      <c r="DH44" s="42" t="n"/>
      <c r="DL44" t="inlineStr">
        <is>
          <t>N</t>
        </is>
      </c>
      <c r="DM44" t="inlineStr">
        <is>
          <t>N</t>
        </is>
      </c>
      <c r="DN44" t="inlineStr">
        <is>
          <t>INPR</t>
        </is>
      </c>
      <c r="DO44" s="42" t="n">
        <v>46022</v>
      </c>
      <c r="DP44" s="42" t="n"/>
      <c r="DQ44" t="inlineStr">
        <is>
          <t>1. Tier=N &amp; Ora=N &amp; SCE=N&amp;blank &amp; PCE=All &amp; WO Priority=5&amp;blank, TFD -End of previous month and below (Old Reservations)</t>
        </is>
      </c>
      <c r="DR44" t="inlineStr">
        <is>
          <t>WPS Expert Review</t>
        </is>
      </c>
      <c r="DT44" t="inlineStr">
        <is>
          <t>No</t>
        </is>
      </c>
      <c r="EZ44" t="n">
        <v>562.77</v>
      </c>
      <c r="FD44" t="n">
        <v>0</v>
      </c>
    </row>
    <row r="45" outlineLevel="1">
      <c r="A45" t="n">
        <v>11713</v>
      </c>
      <c r="B45" t="inlineStr">
        <is>
          <t>SL with WO Reservation</t>
        </is>
      </c>
      <c r="C45" t="inlineStr">
        <is>
          <t>MINERAL WOOL (ROCKWOOL) PANEL: DENSITY 100KG/MC, 1000~1200MMX600MMX50MM, TEMPERATURE AMBIENT /+600C</t>
        </is>
      </c>
      <c r="D45" t="inlineStr">
        <is>
          <t>N</t>
        </is>
      </c>
      <c r="E45" t="inlineStr">
        <is>
          <t>2.8.2.0</t>
        </is>
      </c>
      <c r="F45" t="inlineStr">
        <is>
          <t>Thermal Insulation Materials</t>
        </is>
      </c>
      <c r="H45" t="inlineStr">
        <is>
          <t>Consumables</t>
        </is>
      </c>
      <c r="I45" t="n">
        <v>0</v>
      </c>
      <c r="J45" t="n">
        <v>0</v>
      </c>
      <c r="K45" t="n">
        <v>500</v>
      </c>
      <c r="L45" t="n">
        <v>0</v>
      </c>
      <c r="M45" t="n">
        <v>500</v>
      </c>
      <c r="N45" t="n">
        <v>0</v>
      </c>
      <c r="O45" t="n">
        <v>0</v>
      </c>
      <c r="P45" t="inlineStr">
        <is>
          <t>PKPC</t>
        </is>
      </c>
      <c r="Q45" t="n">
        <v>30</v>
      </c>
      <c r="R45" t="n">
        <v>500172787</v>
      </c>
      <c r="S45" t="inlineStr">
        <is>
          <t>REL MSPT PRC SETC</t>
        </is>
      </c>
      <c r="T45" t="inlineStr">
        <is>
          <t>APPR</t>
        </is>
      </c>
      <c r="U45" s="42" t="n">
        <v>46388</v>
      </c>
      <c r="V45" s="42" t="n">
        <v>46395</v>
      </c>
      <c r="W45" s="42" t="n">
        <v>46388</v>
      </c>
      <c r="X45" s="42" t="n">
        <v>46395</v>
      </c>
      <c r="Z45" t="inlineStr">
        <is>
          <t>1000_PKPC</t>
        </is>
      </c>
      <c r="AA45" t="inlineStr">
        <is>
          <t>VB</t>
        </is>
      </c>
      <c r="AB45" t="inlineStr">
        <is>
          <t>HB</t>
        </is>
      </c>
      <c r="AC45" t="n">
        <v>0</v>
      </c>
      <c r="AD45" t="n">
        <v>0</v>
      </c>
      <c r="AE45" t="n">
        <v>0</v>
      </c>
      <c r="AF45" t="n">
        <v>0</v>
      </c>
      <c r="AG45" t="n">
        <v>0</v>
      </c>
      <c r="AH45" t="n">
        <v>0</v>
      </c>
      <c r="AI45" t="n">
        <v>0</v>
      </c>
      <c r="AJ45" t="n">
        <v>0</v>
      </c>
      <c r="AK45" t="n">
        <v>0</v>
      </c>
      <c r="AM45" t="inlineStr">
        <is>
          <t>M2</t>
        </is>
      </c>
      <c r="AN45" t="inlineStr">
        <is>
          <t>2000283 CAPE EAST LTD</t>
        </is>
      </c>
      <c r="AO45" t="inlineStr">
        <is>
          <t>2000579 CAPE INDUSTRIAL SERVICES LT</t>
        </is>
      </c>
      <c r="AP45" t="inlineStr">
        <is>
          <t>3000053 CAPE INDUSTRIAL SERVICES KA</t>
        </is>
      </c>
      <c r="AQ45" t="inlineStr">
        <is>
          <t>5000043 ARIADNA LLP</t>
        </is>
      </c>
      <c r="AR45" t="inlineStr">
        <is>
          <t>5002401 SPE PARALLAX EP LLP</t>
        </is>
      </c>
      <c r="AS45" t="inlineStr">
        <is>
          <t>5002421 AKSAI TOOL  LLP</t>
        </is>
      </c>
      <c r="AV45" t="n">
        <v>0</v>
      </c>
      <c r="AW45" t="n">
        <v>0</v>
      </c>
      <c r="AZ45" t="n">
        <v>5.07</v>
      </c>
      <c r="BA45" t="n">
        <v>28567.22</v>
      </c>
      <c r="BC45" t="n">
        <v>0</v>
      </c>
      <c r="BD45" t="n">
        <v>0</v>
      </c>
      <c r="BE45" t="n">
        <v>0</v>
      </c>
      <c r="BF45" t="n">
        <v>0</v>
      </c>
      <c r="BG45" t="n">
        <v>0</v>
      </c>
      <c r="BH45" t="n">
        <v>0</v>
      </c>
      <c r="BI45" t="n">
        <v>0</v>
      </c>
      <c r="BP45" t="n">
        <v>5.22</v>
      </c>
      <c r="BQ45" t="n">
        <v>0</v>
      </c>
      <c r="BU45" t="inlineStr">
        <is>
          <t>26/0152</t>
        </is>
      </c>
      <c r="BV45" t="n">
        <v>5006550</v>
      </c>
      <c r="BW45" t="inlineStr">
        <is>
          <t>SUPROS ENG</t>
        </is>
      </c>
      <c r="BX45" t="inlineStr">
        <is>
          <t>04.12.2026</t>
        </is>
      </c>
      <c r="BY45" t="n">
        <v>5003884</v>
      </c>
      <c r="BZ45" t="inlineStr">
        <is>
          <t>MAMYR LLP</t>
        </is>
      </c>
      <c r="CA45" s="42" t="n">
        <v>46037</v>
      </c>
      <c r="CB45" t="inlineStr">
        <is>
          <t>19/1182</t>
        </is>
      </c>
      <c r="CC45" t="inlineStr">
        <is>
          <t>N</t>
        </is>
      </c>
      <c r="CF45" t="n">
        <v>5.06</v>
      </c>
      <c r="CG45" t="inlineStr">
        <is>
          <t>ROCKWOOL</t>
        </is>
      </c>
      <c r="CH45" t="inlineStr">
        <is>
          <t>ROCKWOOL</t>
        </is>
      </c>
      <c r="CK45" t="n">
        <v>0</v>
      </c>
      <c r="CM45" t="n">
        <v>0</v>
      </c>
      <c r="CP45" s="42" t="n"/>
      <c r="CW45" t="inlineStr">
        <is>
          <t>REL  MSPT PRC  SETC</t>
        </is>
      </c>
      <c r="CX45" t="inlineStr">
        <is>
          <t>KPC Insulation routine works 2027</t>
        </is>
      </c>
      <c r="CZ45" t="inlineStr">
        <is>
          <t>50-2100</t>
        </is>
      </c>
      <c r="DB45" t="n">
        <v>5</v>
      </c>
      <c r="DC45" t="inlineStr">
        <is>
          <t>N</t>
        </is>
      </c>
      <c r="DD45" s="42" t="n"/>
      <c r="DE45" s="42" t="n"/>
      <c r="DH45" s="42" t="n"/>
      <c r="DL45" t="inlineStr">
        <is>
          <t>N</t>
        </is>
      </c>
      <c r="DM45" t="inlineStr">
        <is>
          <t>N</t>
        </is>
      </c>
      <c r="DN45" t="inlineStr">
        <is>
          <t>APPR</t>
        </is>
      </c>
      <c r="DO45" s="42" t="n">
        <v>46395</v>
      </c>
      <c r="DP45" s="42" t="n"/>
      <c r="DQ45" t="inlineStr">
        <is>
          <t>2. Tier=N &amp; Ora=N &amp; SCE=N&amp;blank &amp; PCE=All &amp; WO Priority=5&amp;blank, TFD -current month and till 31/12/2029 inclusive</t>
        </is>
      </c>
      <c r="DR45" t="inlineStr">
        <is>
          <t>WPS Expert Review</t>
        </is>
      </c>
      <c r="DT45" t="inlineStr">
        <is>
          <t>No</t>
        </is>
      </c>
      <c r="EZ45" t="n">
        <v>2535</v>
      </c>
      <c r="FD45" t="n">
        <v>0</v>
      </c>
    </row>
    <row r="46" outlineLevel="1">
      <c r="A46" t="n">
        <v>117572</v>
      </c>
      <c r="B46" t="inlineStr">
        <is>
          <t>SL with WO Reservation</t>
        </is>
      </c>
      <c r="C46" t="inlineStr">
        <is>
          <t>BARRIER: TYPE MTL4516 SWITCH/ PROXIMITY DETECTOR INTERFACE TWO CHANNEL, WITH LINE-FAULT DETECTION AND PHASE REVERSAL,  NORMALLY-OPEN CONTACTS</t>
        </is>
      </c>
      <c r="D46" t="inlineStr">
        <is>
          <t>N</t>
        </is>
      </c>
      <c r="E46" t="inlineStr">
        <is>
          <t>1.10.7.0</t>
        </is>
      </c>
      <c r="F46" t="inlineStr">
        <is>
          <t>Junction Boxes</t>
        </is>
      </c>
      <c r="H46" t="inlineStr">
        <is>
          <t>Critical Spares</t>
        </is>
      </c>
      <c r="I46" t="n">
        <v>0</v>
      </c>
      <c r="J46" t="n">
        <v>0</v>
      </c>
      <c r="K46" t="n">
        <v>70</v>
      </c>
      <c r="L46" t="n">
        <v>0</v>
      </c>
      <c r="M46" t="n">
        <v>70</v>
      </c>
      <c r="N46" t="n">
        <v>64</v>
      </c>
      <c r="O46" t="n">
        <v>0</v>
      </c>
      <c r="P46" t="inlineStr">
        <is>
          <t>PUN2</t>
        </is>
      </c>
      <c r="Q46" t="n">
        <v>30</v>
      </c>
      <c r="R46" t="n">
        <v>700006681</v>
      </c>
      <c r="S46" t="inlineStr">
        <is>
          <t>REL MSPT PRC SETC</t>
        </is>
      </c>
      <c r="T46" t="inlineStr">
        <is>
          <t>APPR</t>
        </is>
      </c>
      <c r="U46" s="42" t="n">
        <v>45674</v>
      </c>
      <c r="V46" s="42" t="n">
        <v>47134</v>
      </c>
      <c r="W46" s="42" t="n">
        <v>45674</v>
      </c>
      <c r="X46" s="42" t="n">
        <v>47134</v>
      </c>
      <c r="Z46" t="inlineStr">
        <is>
          <t>1000_PUN2</t>
        </is>
      </c>
      <c r="AA46" t="inlineStr">
        <is>
          <t>PD</t>
        </is>
      </c>
      <c r="AB46" t="inlineStr">
        <is>
          <t>EX</t>
        </is>
      </c>
      <c r="AC46" t="n">
        <v>0</v>
      </c>
      <c r="AD46" t="n">
        <v>0</v>
      </c>
      <c r="AE46" t="n">
        <v>0</v>
      </c>
      <c r="AF46" t="n">
        <v>0</v>
      </c>
      <c r="AG46" t="n">
        <v>0</v>
      </c>
      <c r="AH46" t="n">
        <v>0</v>
      </c>
      <c r="AI46" t="n">
        <v>0</v>
      </c>
      <c r="AJ46" t="n">
        <v>0</v>
      </c>
      <c r="AK46" t="n">
        <v>0</v>
      </c>
      <c r="AM46" t="inlineStr">
        <is>
          <t>EA</t>
        </is>
      </c>
      <c r="AN46" t="inlineStr">
        <is>
          <t>5007140 HONEYWELL AUTOMATION CONTRO</t>
        </is>
      </c>
      <c r="AO46" t="inlineStr">
        <is>
          <t>2003195 BELLATRIX WEST LLC</t>
        </is>
      </c>
      <c r="AP46" t="inlineStr">
        <is>
          <t>2004525 EATON ELECTRICAL SYSTEMS LI</t>
        </is>
      </c>
      <c r="AQ46" t="inlineStr">
        <is>
          <t>2004995 VSP RUS JSC</t>
        </is>
      </c>
      <c r="AR46" t="inlineStr">
        <is>
          <t>5000454 HONEYWELL AUTOMATION CONTRO</t>
        </is>
      </c>
      <c r="AS46" t="inlineStr">
        <is>
          <t>5002416 ALPROM LLP</t>
        </is>
      </c>
      <c r="AV46" t="n">
        <v>0</v>
      </c>
      <c r="AW46" t="n">
        <v>0</v>
      </c>
      <c r="AZ46" t="n">
        <v>112</v>
      </c>
      <c r="BA46" t="n">
        <v>560</v>
      </c>
      <c r="BC46" t="n">
        <v>0</v>
      </c>
      <c r="BD46" t="n">
        <v>0</v>
      </c>
      <c r="BE46" t="n">
        <v>0</v>
      </c>
      <c r="BF46" t="n">
        <v>0</v>
      </c>
      <c r="BG46" t="n">
        <v>0</v>
      </c>
      <c r="BH46" t="n">
        <v>0</v>
      </c>
      <c r="BI46" t="n">
        <v>0</v>
      </c>
      <c r="BP46" t="n">
        <v>113.62</v>
      </c>
      <c r="BQ46" t="n">
        <v>7498.92</v>
      </c>
      <c r="BU46" t="inlineStr">
        <is>
          <t>25/0763</t>
        </is>
      </c>
      <c r="BV46" t="n">
        <v>5000454</v>
      </c>
      <c r="BW46" t="inlineStr">
        <is>
          <t>HONEYWELL</t>
        </is>
      </c>
      <c r="BX46" t="inlineStr">
        <is>
          <t>31.12.2026</t>
        </is>
      </c>
      <c r="CA46" s="42" t="n"/>
      <c r="CB46" t="inlineStr">
        <is>
          <t>PR-60OEM</t>
        </is>
      </c>
      <c r="CC46" t="inlineStr">
        <is>
          <t>N</t>
        </is>
      </c>
      <c r="CF46" t="n">
        <v>0.01</v>
      </c>
      <c r="CG46" t="inlineStr">
        <is>
          <t>MTLINSTR</t>
        </is>
      </c>
      <c r="CH46" t="inlineStr">
        <is>
          <t>MTL INSTRUMENT GROUP</t>
        </is>
      </c>
      <c r="CK46" t="n">
        <v>0</v>
      </c>
      <c r="CM46" t="n">
        <v>0</v>
      </c>
      <c r="CP46" s="42" t="n"/>
      <c r="CW46" t="inlineStr">
        <is>
          <t>REL  MSPT PRC  SETC</t>
        </is>
      </c>
      <c r="CX46" t="inlineStr">
        <is>
          <t>Reservation of Materials for Unit-2 Upgr</t>
        </is>
      </c>
      <c r="CY46" t="inlineStr">
        <is>
          <t>U2MINST</t>
        </is>
      </c>
      <c r="CZ46" t="inlineStr">
        <is>
          <t>20-9700</t>
        </is>
      </c>
      <c r="DA46" t="n">
        <v>3</v>
      </c>
      <c r="DB46" t="n">
        <v>5</v>
      </c>
      <c r="DC46" t="inlineStr">
        <is>
          <t>N</t>
        </is>
      </c>
      <c r="DD46" s="42" t="n"/>
      <c r="DE46" s="42" t="n"/>
      <c r="DH46" s="42" t="n"/>
      <c r="DL46" t="inlineStr">
        <is>
          <t>N</t>
        </is>
      </c>
      <c r="DM46" t="inlineStr">
        <is>
          <t>N</t>
        </is>
      </c>
      <c r="DN46" t="inlineStr">
        <is>
          <t>APPR</t>
        </is>
      </c>
      <c r="DO46" s="42" t="n">
        <v>47134</v>
      </c>
      <c r="DP46" s="42" t="n"/>
      <c r="DQ46" t="inlineStr">
        <is>
          <t>2. Tier=N &amp; Ora=N &amp; SCE=N&amp;blank &amp; PCE=All &amp; WO Priority=5&amp;blank, TFD -current month and till 31/12/2029 inclusive</t>
        </is>
      </c>
      <c r="DR46" t="inlineStr">
        <is>
          <t>WPS Expert Review</t>
        </is>
      </c>
      <c r="DT46" t="inlineStr">
        <is>
          <t>No</t>
        </is>
      </c>
      <c r="EZ46" t="n">
        <v>7840</v>
      </c>
      <c r="FD46" t="n">
        <v>0</v>
      </c>
    </row>
    <row r="47" outlineLevel="1">
      <c r="A47" t="n">
        <v>117574</v>
      </c>
      <c r="B47" t="inlineStr">
        <is>
          <t>SL with WO Reservation</t>
        </is>
      </c>
      <c r="C47" t="inlineStr">
        <is>
          <t>BARRIER: TYPE MTL4541B REPEATER POWER SUPPLY 4/20MA, HART, FOR 2- OR 3-WIRE TRANSMITTERS</t>
        </is>
      </c>
      <c r="D47" t="inlineStr">
        <is>
          <t>N</t>
        </is>
      </c>
      <c r="E47" t="inlineStr">
        <is>
          <t>1.10.96.0</t>
        </is>
      </c>
      <c r="F47" t="inlineStr">
        <is>
          <t>Sprs.Inst./Com.&amp;Cont.Eq</t>
        </is>
      </c>
      <c r="H47" t="inlineStr">
        <is>
          <t>Consumables</t>
        </is>
      </c>
      <c r="I47" t="n">
        <v>0</v>
      </c>
      <c r="J47" t="n">
        <v>0</v>
      </c>
      <c r="K47" t="n">
        <v>10</v>
      </c>
      <c r="L47" t="n">
        <v>0</v>
      </c>
      <c r="M47" t="n">
        <v>10</v>
      </c>
      <c r="N47" t="n">
        <v>5</v>
      </c>
      <c r="O47" t="n">
        <v>0</v>
      </c>
      <c r="P47" t="inlineStr">
        <is>
          <t>PKPC</t>
        </is>
      </c>
      <c r="Q47" t="n">
        <v>30</v>
      </c>
      <c r="R47" t="n">
        <v>100113406</v>
      </c>
      <c r="S47" t="inlineStr">
        <is>
          <t>REL GMPS MSPT PRC SETC</t>
        </is>
      </c>
      <c r="T47" t="inlineStr">
        <is>
          <t>APPR</t>
        </is>
      </c>
      <c r="U47" s="42" t="n">
        <v>45446</v>
      </c>
      <c r="V47" s="42" t="n">
        <v>45502</v>
      </c>
      <c r="W47" s="42" t="n">
        <v>45446</v>
      </c>
      <c r="X47" s="42" t="n">
        <v>46273</v>
      </c>
      <c r="Z47" t="inlineStr">
        <is>
          <t>1000_PKPC</t>
        </is>
      </c>
      <c r="AA47" t="inlineStr">
        <is>
          <t>VB</t>
        </is>
      </c>
      <c r="AB47" t="inlineStr">
        <is>
          <t>HB</t>
        </is>
      </c>
      <c r="AC47" t="n">
        <v>0</v>
      </c>
      <c r="AD47" t="n">
        <v>0</v>
      </c>
      <c r="AE47" t="n">
        <v>0</v>
      </c>
      <c r="AF47" t="n">
        <v>0</v>
      </c>
      <c r="AG47" t="n">
        <v>0</v>
      </c>
      <c r="AH47" t="n">
        <v>0</v>
      </c>
      <c r="AI47" t="n">
        <v>0</v>
      </c>
      <c r="AJ47" t="n">
        <v>0</v>
      </c>
      <c r="AK47" t="n">
        <v>0</v>
      </c>
      <c r="AM47" t="inlineStr">
        <is>
          <t>EA</t>
        </is>
      </c>
      <c r="AN47" t="inlineStr">
        <is>
          <t>2004525 EATON ELECTRICAL SYSTEMS LI</t>
        </is>
      </c>
      <c r="AO47" t="inlineStr">
        <is>
          <t>2000199 R and M ELECTRICAL GROUP LI</t>
        </is>
      </c>
      <c r="AP47" t="inlineStr">
        <is>
          <t>2001136 VSP TECHNOLOGIES AND SERVIC</t>
        </is>
      </c>
      <c r="AQ47" t="inlineStr">
        <is>
          <t>5000069 AVENCOM LLP</t>
        </is>
      </c>
      <c r="AR47" t="inlineStr">
        <is>
          <t>5000248 KAZAKHSTAN INTEGRATED SERVI</t>
        </is>
      </c>
      <c r="AS47" t="inlineStr">
        <is>
          <t>5000454 HONEYWELL AUTOMATION CONTRO</t>
        </is>
      </c>
      <c r="AV47" t="n">
        <v>0</v>
      </c>
      <c r="AW47" t="n">
        <v>0</v>
      </c>
      <c r="AZ47" t="n">
        <v>789.17</v>
      </c>
      <c r="BA47" t="n">
        <v>7891.7</v>
      </c>
      <c r="BC47" t="n">
        <v>0</v>
      </c>
      <c r="BD47" t="n">
        <v>0</v>
      </c>
      <c r="BE47" t="n">
        <v>0</v>
      </c>
      <c r="BF47" t="n">
        <v>0</v>
      </c>
      <c r="BG47" t="n">
        <v>0</v>
      </c>
      <c r="BH47" t="n">
        <v>0</v>
      </c>
      <c r="BI47" t="n">
        <v>0</v>
      </c>
      <c r="BP47" t="n">
        <v>606.95</v>
      </c>
      <c r="BQ47" t="n">
        <v>3034.75</v>
      </c>
      <c r="BU47" t="inlineStr">
        <is>
          <t>21/0574, 25/0357AHP</t>
        </is>
      </c>
      <c r="BV47" t="inlineStr">
        <is>
          <t>5002735, 5002029</t>
        </is>
      </c>
      <c r="BW47" t="inlineStr">
        <is>
          <t>GLOBAL PRO, IBEMO KAZA</t>
        </is>
      </c>
      <c r="BX47" t="inlineStr">
        <is>
          <t>12.09.2026, 24.11.2027</t>
        </is>
      </c>
      <c r="BY47" t="n">
        <v>5005073</v>
      </c>
      <c r="BZ47" t="inlineStr">
        <is>
          <t>GREEN SPARK LIMITED LLP</t>
        </is>
      </c>
      <c r="CA47" s="42" t="n">
        <v>45940</v>
      </c>
      <c r="CB47" t="inlineStr">
        <is>
          <t>21/0575</t>
        </is>
      </c>
      <c r="CC47" t="inlineStr">
        <is>
          <t>N</t>
        </is>
      </c>
      <c r="CF47" t="n">
        <v>589.04</v>
      </c>
      <c r="CG47" t="inlineStr">
        <is>
          <t>MTLINSTR</t>
        </is>
      </c>
      <c r="CH47" t="inlineStr">
        <is>
          <t>MTL INSTRUMENT GROUP</t>
        </is>
      </c>
      <c r="CK47" t="n">
        <v>0</v>
      </c>
      <c r="CM47" t="n">
        <v>0</v>
      </c>
      <c r="CP47" s="42" t="n"/>
      <c r="CW47" t="inlineStr">
        <is>
          <t>REL  GMPS MSPT PRC  SETC</t>
        </is>
      </c>
      <c r="CX47" t="inlineStr">
        <is>
          <t>Reservation of Instrument materials for</t>
        </is>
      </c>
      <c r="CY47" t="inlineStr">
        <is>
          <t>9AKTOMEC</t>
        </is>
      </c>
      <c r="CZ47" t="inlineStr">
        <is>
          <t>KATS-BC</t>
        </is>
      </c>
      <c r="DB47" t="n">
        <v>5</v>
      </c>
      <c r="DC47" t="inlineStr">
        <is>
          <t>N</t>
        </is>
      </c>
      <c r="DD47" s="42" t="n"/>
      <c r="DE47" s="42" t="n"/>
      <c r="DH47" s="42" t="n"/>
      <c r="DL47" t="inlineStr">
        <is>
          <t>N</t>
        </is>
      </c>
      <c r="DM47" t="inlineStr">
        <is>
          <t>N</t>
        </is>
      </c>
      <c r="DN47" t="inlineStr">
        <is>
          <t>APPR</t>
        </is>
      </c>
      <c r="DO47" s="42" t="n">
        <v>45502</v>
      </c>
      <c r="DP47" s="42" t="n">
        <v>46273</v>
      </c>
      <c r="DQ47" t="inlineStr">
        <is>
          <t>1. Tier=N &amp; Ora=N &amp; SCE=N&amp;blank &amp; PCE=All &amp; WO Priority=5&amp;blank, TFD -End of previous month and below (Old Reservations)</t>
        </is>
      </c>
      <c r="DR47" t="inlineStr">
        <is>
          <t>WPS Expert Review</t>
        </is>
      </c>
      <c r="DT47" t="inlineStr">
        <is>
          <t>No</t>
        </is>
      </c>
      <c r="EZ47" t="n">
        <v>7891.7</v>
      </c>
      <c r="FD47" t="n">
        <v>0</v>
      </c>
    </row>
    <row r="48" outlineLevel="1">
      <c r="A48" t="n">
        <v>117588</v>
      </c>
      <c r="B48" t="inlineStr">
        <is>
          <t>SL with WO Reservation</t>
        </is>
      </c>
      <c r="C48" t="inlineStr">
        <is>
          <t>MODULE, CENTRAL: HIMA, CPU, SAFETY RELATED, RC6, H51Q-M/HS/HRS, 1 MB MEMORY, C/W BUFFER BATTERY, EPROM-CRC 2808</t>
        </is>
      </c>
      <c r="D48" t="inlineStr">
        <is>
          <t>N</t>
        </is>
      </c>
      <c r="E48" t="inlineStr">
        <is>
          <t>1.10.96.0</t>
        </is>
      </c>
      <c r="F48" t="inlineStr">
        <is>
          <t>Sprs.Inst./Com.&amp;Cont.Eq</t>
        </is>
      </c>
      <c r="H48" t="inlineStr">
        <is>
          <t>Operational / Recommended Spares</t>
        </is>
      </c>
      <c r="I48" t="n">
        <v>0</v>
      </c>
      <c r="J48" t="n">
        <v>0</v>
      </c>
      <c r="K48" t="n">
        <v>4</v>
      </c>
      <c r="L48" t="n">
        <v>0</v>
      </c>
      <c r="M48" t="n">
        <v>4</v>
      </c>
      <c r="N48" t="n">
        <v>3</v>
      </c>
      <c r="O48" t="n">
        <v>0</v>
      </c>
      <c r="P48" t="inlineStr">
        <is>
          <t>PROD</t>
        </is>
      </c>
      <c r="Q48" t="n">
        <v>30</v>
      </c>
      <c r="R48" t="n">
        <v>700007764</v>
      </c>
      <c r="S48" t="inlineStr">
        <is>
          <t>REL MSPT PRC SETC</t>
        </is>
      </c>
      <c r="T48" t="inlineStr">
        <is>
          <t>APPR</t>
        </is>
      </c>
      <c r="U48" s="42" t="n">
        <v>46120</v>
      </c>
      <c r="V48" s="42" t="n">
        <v>46485</v>
      </c>
      <c r="W48" s="42" t="n">
        <v>46120</v>
      </c>
      <c r="X48" s="42" t="n">
        <v>46123</v>
      </c>
      <c r="Z48" t="inlineStr">
        <is>
          <t>1000_PROD</t>
        </is>
      </c>
      <c r="AA48" t="inlineStr">
        <is>
          <t>VB</t>
        </is>
      </c>
      <c r="AB48" t="inlineStr">
        <is>
          <t>HB</t>
        </is>
      </c>
      <c r="AC48" t="n">
        <v>0</v>
      </c>
      <c r="AD48" t="n">
        <v>0</v>
      </c>
      <c r="AE48" t="n">
        <v>0</v>
      </c>
      <c r="AF48" t="n">
        <v>0</v>
      </c>
      <c r="AG48" t="n">
        <v>0</v>
      </c>
      <c r="AH48" t="n">
        <v>0</v>
      </c>
      <c r="AI48" t="n">
        <v>0</v>
      </c>
      <c r="AJ48" t="n">
        <v>0</v>
      </c>
      <c r="AK48" t="n">
        <v>0</v>
      </c>
      <c r="AM48" t="inlineStr">
        <is>
          <t>EA</t>
        </is>
      </c>
      <c r="AN48" t="inlineStr">
        <is>
          <t>2000937 HIMA-SELLA LIMITED</t>
        </is>
      </c>
      <c r="AV48" t="n">
        <v>0</v>
      </c>
      <c r="AW48" t="n">
        <v>0</v>
      </c>
      <c r="AZ48" t="n">
        <v>11909.73</v>
      </c>
      <c r="BA48" t="n">
        <v>35729.19</v>
      </c>
      <c r="BC48" t="n">
        <v>0</v>
      </c>
      <c r="BD48" t="n">
        <v>0</v>
      </c>
      <c r="BE48" t="n">
        <v>0</v>
      </c>
      <c r="BF48" t="n">
        <v>0</v>
      </c>
      <c r="BG48" t="n">
        <v>0</v>
      </c>
      <c r="BH48" t="n">
        <v>0</v>
      </c>
      <c r="BI48" t="n">
        <v>0</v>
      </c>
      <c r="BP48" t="n">
        <v>12067</v>
      </c>
      <c r="BQ48" t="n">
        <v>36201</v>
      </c>
      <c r="CA48" s="42" t="n"/>
      <c r="CC48" t="inlineStr">
        <is>
          <t>Y</t>
        </is>
      </c>
      <c r="CF48" t="n">
        <v>12067</v>
      </c>
      <c r="CG48" t="inlineStr">
        <is>
          <t>HIMA</t>
        </is>
      </c>
      <c r="CH48" t="inlineStr">
        <is>
          <t>HIMA Paul Hildebrandt GmbH</t>
        </is>
      </c>
      <c r="CK48" t="n">
        <v>0</v>
      </c>
      <c r="CM48" t="n">
        <v>0</v>
      </c>
      <c r="CP48" s="42" t="n"/>
      <c r="CR48" t="inlineStr">
        <is>
          <t>Pls to consider canceling expired work orders or extending scheduled completion dates accordingly</t>
        </is>
      </c>
      <c r="CW48" t="inlineStr">
        <is>
          <t>REL  MSPT PRC  SETC</t>
        </is>
      </c>
      <c r="CX48" t="inlineStr">
        <is>
          <t>Reservation of materials for HIMA Upgrad</t>
        </is>
      </c>
      <c r="CZ48" t="n">
        <v>0</v>
      </c>
      <c r="DA48" t="n">
        <v>3</v>
      </c>
      <c r="DB48" t="n">
        <v>4</v>
      </c>
      <c r="DC48" t="inlineStr">
        <is>
          <t>N</t>
        </is>
      </c>
      <c r="DD48" s="42" t="n"/>
      <c r="DE48" s="42" t="n"/>
      <c r="DH48" s="42" t="n"/>
      <c r="DL48" t="inlineStr">
        <is>
          <t>N</t>
        </is>
      </c>
      <c r="DM48" t="inlineStr">
        <is>
          <t>N</t>
        </is>
      </c>
      <c r="DN48" t="inlineStr">
        <is>
          <t>APPR</t>
        </is>
      </c>
      <c r="DO48" s="42" t="n">
        <v>46485</v>
      </c>
      <c r="DP48" s="42" t="n"/>
      <c r="DQ48" t="inlineStr">
        <is>
          <t>3. WO Type MM70</t>
        </is>
      </c>
      <c r="DR48" t="inlineStr">
        <is>
          <t>WPS Expert Review</t>
        </is>
      </c>
      <c r="DT48" t="inlineStr">
        <is>
          <t>Yes</t>
        </is>
      </c>
      <c r="EZ48" t="n">
        <v>47638.92</v>
      </c>
      <c r="FD48" t="n">
        <v>0</v>
      </c>
    </row>
    <row r="49" outlineLevel="1">
      <c r="A49" t="n">
        <v>117869</v>
      </c>
      <c r="B49" t="inlineStr">
        <is>
          <t>SL with WO Reservation</t>
        </is>
      </c>
      <c r="C49" t="inlineStr">
        <is>
          <t>PLUG, STOP: DOME HEAD, BRASS, M16 THREAD, SILICONE O-RING, EX D &amp; EX ECERTIFICATION, NICKEL PLATED</t>
        </is>
      </c>
      <c r="D49" t="inlineStr">
        <is>
          <t>N</t>
        </is>
      </c>
      <c r="E49" t="inlineStr">
        <is>
          <t>1.9.98.0</t>
        </is>
      </c>
      <c r="F49" t="inlineStr">
        <is>
          <t>Sprs/Mat.Electrical Eq-t</t>
        </is>
      </c>
      <c r="H49" t="inlineStr">
        <is>
          <t>Consumables</t>
        </is>
      </c>
      <c r="I49" t="n">
        <v>0</v>
      </c>
      <c r="J49" t="n">
        <v>0</v>
      </c>
      <c r="K49" t="n">
        <v>1</v>
      </c>
      <c r="L49" t="n">
        <v>0</v>
      </c>
      <c r="M49" t="n">
        <v>1</v>
      </c>
      <c r="N49" t="n">
        <v>0</v>
      </c>
      <c r="O49" t="n">
        <v>0</v>
      </c>
      <c r="P49" t="inlineStr">
        <is>
          <t>PKPC</t>
        </is>
      </c>
      <c r="Q49" t="n">
        <v>30</v>
      </c>
      <c r="R49" t="n">
        <v>100120541</v>
      </c>
      <c r="S49" t="inlineStr">
        <is>
          <t>REL GMPS MSPT PRC SETC</t>
        </is>
      </c>
      <c r="T49" t="inlineStr">
        <is>
          <t>APPR</t>
        </is>
      </c>
      <c r="U49" s="42" t="n">
        <v>45657</v>
      </c>
      <c r="V49" s="42" t="n">
        <v>47117</v>
      </c>
      <c r="W49" s="42" t="n">
        <v>46272</v>
      </c>
      <c r="X49" s="42" t="n">
        <v>46296</v>
      </c>
      <c r="Z49" t="inlineStr">
        <is>
          <t>1000_PKPC</t>
        </is>
      </c>
      <c r="AA49" t="inlineStr">
        <is>
          <t>PD</t>
        </is>
      </c>
      <c r="AB49" t="inlineStr">
        <is>
          <t>EX</t>
        </is>
      </c>
      <c r="AC49" t="n">
        <v>0</v>
      </c>
      <c r="AD49" t="n">
        <v>0</v>
      </c>
      <c r="AE49" t="n">
        <v>0</v>
      </c>
      <c r="AF49" t="n">
        <v>0</v>
      </c>
      <c r="AG49" t="n">
        <v>0</v>
      </c>
      <c r="AH49" t="n">
        <v>0</v>
      </c>
      <c r="AI49" t="n">
        <v>0</v>
      </c>
      <c r="AJ49" t="n">
        <v>0</v>
      </c>
      <c r="AK49" t="n">
        <v>0</v>
      </c>
      <c r="AM49" t="inlineStr">
        <is>
          <t>EA</t>
        </is>
      </c>
      <c r="AN49" t="inlineStr">
        <is>
          <t>2001221 KISCO UK</t>
        </is>
      </c>
      <c r="AO49" t="inlineStr">
        <is>
          <t>5001860 EDIL-ORALKZ LLP</t>
        </is>
      </c>
      <c r="AP49" t="inlineStr">
        <is>
          <t>5002735 GLOBAL PROCUREMENT LLP</t>
        </is>
      </c>
      <c r="AQ49" t="inlineStr">
        <is>
          <t>5002996 R and M ELECTRICAL GROUP LL</t>
        </is>
      </c>
      <c r="AR49" t="inlineStr">
        <is>
          <t>5007545 PFF KAZAKHSTAN LLP</t>
        </is>
      </c>
      <c r="AV49" t="n">
        <v>0</v>
      </c>
      <c r="AW49" t="n">
        <v>0</v>
      </c>
      <c r="AZ49" t="n">
        <v>10.42</v>
      </c>
      <c r="BA49" t="n">
        <v>10.42</v>
      </c>
      <c r="BC49" t="n">
        <v>0</v>
      </c>
      <c r="BD49" t="n">
        <v>0</v>
      </c>
      <c r="BE49" t="n">
        <v>0</v>
      </c>
      <c r="BF49" t="n">
        <v>0</v>
      </c>
      <c r="BG49" t="n">
        <v>0</v>
      </c>
      <c r="BH49" t="n">
        <v>0</v>
      </c>
      <c r="BI49" t="n">
        <v>0</v>
      </c>
      <c r="BP49" t="n">
        <v>14.04</v>
      </c>
      <c r="BQ49" t="n">
        <v>14.04</v>
      </c>
      <c r="BU49" t="inlineStr">
        <is>
          <t>21/0574</t>
        </is>
      </c>
      <c r="BV49" t="n">
        <v>5002735</v>
      </c>
      <c r="BW49" t="inlineStr">
        <is>
          <t>GLOBAL PRO</t>
        </is>
      </c>
      <c r="BX49" t="inlineStr">
        <is>
          <t>12.09.2026</t>
        </is>
      </c>
      <c r="BY49" t="n">
        <v>5005073</v>
      </c>
      <c r="BZ49" t="inlineStr">
        <is>
          <t>GREEN SPARK LIMITED LLP</t>
        </is>
      </c>
      <c r="CA49" s="42" t="n">
        <v>45940</v>
      </c>
      <c r="CB49" t="inlineStr">
        <is>
          <t>21/0575</t>
        </is>
      </c>
      <c r="CC49" t="inlineStr">
        <is>
          <t>N</t>
        </is>
      </c>
      <c r="CF49" t="n">
        <v>15.36</v>
      </c>
      <c r="CG49" t="inlineStr">
        <is>
          <t>PEPPERS</t>
        </is>
      </c>
      <c r="CH49" t="inlineStr">
        <is>
          <t>PEPPERS CABLE GLANDS LIMITED</t>
        </is>
      </c>
      <c r="CK49" t="n">
        <v>0</v>
      </c>
      <c r="CM49" t="n">
        <v>0</v>
      </c>
      <c r="CP49" s="42" t="n"/>
      <c r="CW49" t="inlineStr">
        <is>
          <t>REL  GMPS MSPT PRC  SETC</t>
        </is>
      </c>
      <c r="CX49" t="inlineStr">
        <is>
          <t>Area 214D P3 CatA&amp;B INST Ex Remedial</t>
        </is>
      </c>
      <c r="CZ49" t="inlineStr">
        <is>
          <t>50-214D</t>
        </is>
      </c>
      <c r="DA49" t="n">
        <v>3</v>
      </c>
      <c r="DB49" t="n">
        <v>5</v>
      </c>
      <c r="DC49" t="inlineStr">
        <is>
          <t>N</t>
        </is>
      </c>
      <c r="DD49" s="42" t="n"/>
      <c r="DE49" s="42" t="n"/>
      <c r="DH49" s="42" t="n"/>
      <c r="DL49" t="inlineStr">
        <is>
          <t>N</t>
        </is>
      </c>
      <c r="DM49" t="inlineStr">
        <is>
          <t>N</t>
        </is>
      </c>
      <c r="DN49" t="inlineStr">
        <is>
          <t>APPR</t>
        </is>
      </c>
      <c r="DO49" s="42" t="n">
        <v>47117</v>
      </c>
      <c r="DP49" s="42" t="n"/>
      <c r="DQ49" t="inlineStr">
        <is>
          <t>2. Tier=N &amp; Ora=N &amp; SCE=N&amp;blank &amp; PCE=All &amp; WO Priority=5&amp;blank, TFD -current month and till 31/12/2029 inclusive</t>
        </is>
      </c>
      <c r="DR49" t="inlineStr">
        <is>
          <t>WPS Expert Review</t>
        </is>
      </c>
      <c r="DT49" t="inlineStr">
        <is>
          <t>Yes</t>
        </is>
      </c>
      <c r="EZ49" t="n">
        <v>10.42</v>
      </c>
      <c r="FD49" t="n">
        <v>0</v>
      </c>
    </row>
    <row r="50" outlineLevel="1">
      <c r="A50" t="inlineStr">
        <is>
          <t>120APV019</t>
        </is>
      </c>
      <c r="B50" t="inlineStr">
        <is>
          <t>SL with WO Reservation</t>
        </is>
      </c>
      <c r="C50" t="inlineStr">
        <is>
          <t>VALVE, GLOBE, HYDRANT: 2 1/2" NB, BIBNOSE TYPE, GUNMETAL. INLET 2 1/2" NST FEMALE, OUTLET GOST 70 ADAPTOR C/W GOST 70 CAP &amp; CHAIN. PAINTED RED ENAMEL TO BS4800 04-E-53.</t>
        </is>
      </c>
      <c r="D50" t="inlineStr">
        <is>
          <t>N</t>
        </is>
      </c>
      <c r="E50" t="inlineStr">
        <is>
          <t>2.2.8.0</t>
        </is>
      </c>
      <c r="F50" t="inlineStr">
        <is>
          <t>Ball Valves</t>
        </is>
      </c>
      <c r="H50" t="inlineStr">
        <is>
          <t>Critical Spares</t>
        </is>
      </c>
      <c r="I50" t="n">
        <v>0</v>
      </c>
      <c r="J50" t="n">
        <v>0</v>
      </c>
      <c r="K50" t="n">
        <v>33</v>
      </c>
      <c r="L50" t="n">
        <v>0</v>
      </c>
      <c r="M50" t="n">
        <v>40</v>
      </c>
      <c r="N50" t="n">
        <v>33</v>
      </c>
      <c r="O50" t="n">
        <v>7</v>
      </c>
      <c r="P50" t="inlineStr">
        <is>
          <t>PKPC</t>
        </is>
      </c>
      <c r="Q50" t="n">
        <v>30</v>
      </c>
      <c r="R50" t="n">
        <v>100102674</v>
      </c>
      <c r="S50" t="inlineStr">
        <is>
          <t>REL GMPS MSPT PRC SETC</t>
        </is>
      </c>
      <c r="T50" t="inlineStr">
        <is>
          <t>APPR</t>
        </is>
      </c>
      <c r="U50" s="42" t="n">
        <v>45075</v>
      </c>
      <c r="V50" s="42" t="n">
        <v>46535</v>
      </c>
      <c r="W50" s="42" t="n">
        <v>46535</v>
      </c>
      <c r="X50" s="42" t="n">
        <v>46535</v>
      </c>
      <c r="Z50" t="inlineStr">
        <is>
          <t>1000_PKPC</t>
        </is>
      </c>
      <c r="AA50" t="inlineStr">
        <is>
          <t>VB</t>
        </is>
      </c>
      <c r="AB50" t="inlineStr">
        <is>
          <t>HB</t>
        </is>
      </c>
      <c r="AC50" t="n">
        <v>0</v>
      </c>
      <c r="AD50" t="n">
        <v>0</v>
      </c>
      <c r="AE50" t="n">
        <v>0</v>
      </c>
      <c r="AF50" t="n">
        <v>0</v>
      </c>
      <c r="AG50" t="n">
        <v>0</v>
      </c>
      <c r="AH50" t="n">
        <v>0</v>
      </c>
      <c r="AI50" t="n">
        <v>0</v>
      </c>
      <c r="AJ50" t="n">
        <v>0</v>
      </c>
      <c r="AK50" t="n">
        <v>0</v>
      </c>
      <c r="AM50" t="inlineStr">
        <is>
          <t>EA</t>
        </is>
      </c>
      <c r="AN50" t="inlineStr">
        <is>
          <t>2000938 KNOWSLEY SK LTD</t>
        </is>
      </c>
      <c r="AO50" t="inlineStr">
        <is>
          <t>5004671 MARINE SUPPORT SERVICES LLP</t>
        </is>
      </c>
      <c r="AP50" t="inlineStr">
        <is>
          <t>5005073 GREEN SPARK LIMITED LLP</t>
        </is>
      </c>
      <c r="AV50" t="n">
        <v>0</v>
      </c>
      <c r="AW50" t="n">
        <v>0</v>
      </c>
      <c r="AZ50" t="n">
        <v>1574.73</v>
      </c>
      <c r="BA50" t="n">
        <v>11023.11</v>
      </c>
      <c r="BC50" t="n">
        <v>0</v>
      </c>
      <c r="BD50" t="n">
        <v>0</v>
      </c>
      <c r="BE50" t="n">
        <v>0</v>
      </c>
      <c r="BF50" t="n">
        <v>0</v>
      </c>
      <c r="BG50" t="n">
        <v>0</v>
      </c>
      <c r="BH50" t="n">
        <v>0</v>
      </c>
      <c r="BI50" t="n">
        <v>0</v>
      </c>
      <c r="BP50" t="n">
        <v>1577.85</v>
      </c>
      <c r="BQ50" t="n">
        <v>53646.9</v>
      </c>
      <c r="CA50" s="42" t="n"/>
      <c r="CC50" t="inlineStr">
        <is>
          <t>N</t>
        </is>
      </c>
      <c r="CF50" t="n">
        <v>0.01</v>
      </c>
      <c r="CG50" t="inlineStr">
        <is>
          <t>KNOWSLEY</t>
        </is>
      </c>
      <c r="CH50" t="inlineStr">
        <is>
          <t>Knowsley SK Ltd</t>
        </is>
      </c>
      <c r="CK50" t="n">
        <v>0</v>
      </c>
      <c r="CM50" t="n">
        <v>0</v>
      </c>
      <c r="CP50" s="42" t="n"/>
      <c r="CW50" t="inlineStr">
        <is>
          <t>REL  GMPS MSPT PRC  SETC</t>
        </is>
      </c>
      <c r="CX50" t="inlineStr">
        <is>
          <t>Materials for firewater hydrants.</t>
        </is>
      </c>
      <c r="CZ50" t="inlineStr">
        <is>
          <t>60-7300</t>
        </is>
      </c>
      <c r="DA50" t="n">
        <v>3</v>
      </c>
      <c r="DB50" t="n">
        <v>5</v>
      </c>
      <c r="DC50" t="inlineStr">
        <is>
          <t>N</t>
        </is>
      </c>
      <c r="DD50" s="42" t="n"/>
      <c r="DE50" s="42" t="n"/>
      <c r="DH50" s="42" t="n"/>
      <c r="DL50" t="inlineStr">
        <is>
          <t>N</t>
        </is>
      </c>
      <c r="DM50" t="inlineStr">
        <is>
          <t>N</t>
        </is>
      </c>
      <c r="DN50" t="inlineStr">
        <is>
          <t>APPR</t>
        </is>
      </c>
      <c r="DO50" s="42" t="n">
        <v>46535</v>
      </c>
      <c r="DP50" s="42" t="n"/>
      <c r="DQ50" t="inlineStr">
        <is>
          <t>2. Tier=N &amp; Ora=N &amp; SCE=N&amp;blank &amp; PCE=All &amp; WO Priority=5&amp;blank, TFD -current month and till 31/12/2029 inclusive</t>
        </is>
      </c>
      <c r="DR50" t="inlineStr">
        <is>
          <t>WPS Expert Review</t>
        </is>
      </c>
      <c r="DT50" t="inlineStr">
        <is>
          <t>No</t>
        </is>
      </c>
      <c r="EZ50" t="n">
        <v>51966.09</v>
      </c>
      <c r="FD50" t="n">
        <v>0</v>
      </c>
    </row>
    <row r="51" outlineLevel="1">
      <c r="A51" t="n">
        <v>12394</v>
      </c>
      <c r="B51" t="inlineStr">
        <is>
          <t>SL with WO Reservation</t>
        </is>
      </c>
      <c r="C51" t="inlineStr">
        <is>
          <t>RAG: ROLL.COTTON WHITE, WIDTH 1.4-1.5M IN ROLLS ACCORDING TO THE STANDARD FROM THE MANUFACTURER</t>
        </is>
      </c>
      <c r="D51" t="inlineStr">
        <is>
          <t>N</t>
        </is>
      </c>
      <c r="E51" t="inlineStr">
        <is>
          <t>2.11.1.0</t>
        </is>
      </c>
      <c r="F51" t="inlineStr">
        <is>
          <t>Workshop Equipment and Handtools</t>
        </is>
      </c>
      <c r="H51" t="inlineStr">
        <is>
          <t>Consumables</t>
        </is>
      </c>
      <c r="I51" t="n">
        <v>0</v>
      </c>
      <c r="J51" t="n">
        <v>0</v>
      </c>
      <c r="K51" t="n">
        <v>200</v>
      </c>
      <c r="L51" t="n">
        <v>0</v>
      </c>
      <c r="M51" t="n">
        <v>200</v>
      </c>
      <c r="N51" t="n">
        <v>0</v>
      </c>
      <c r="O51" t="n">
        <v>0</v>
      </c>
      <c r="P51" t="inlineStr">
        <is>
          <t>PKPC</t>
        </is>
      </c>
      <c r="Q51" t="n">
        <v>30</v>
      </c>
      <c r="R51" t="n">
        <v>201122648</v>
      </c>
      <c r="S51" t="inlineStr">
        <is>
          <t>REL MSPT NTUP PRC SETC</t>
        </is>
      </c>
      <c r="T51" t="inlineStr">
        <is>
          <t>APPR</t>
        </is>
      </c>
      <c r="U51" s="42" t="n">
        <v>47011</v>
      </c>
      <c r="V51" s="42" t="n">
        <v>47015</v>
      </c>
      <c r="W51" s="42" t="n">
        <v>46272</v>
      </c>
      <c r="X51" s="42" t="n">
        <v>46276</v>
      </c>
      <c r="Z51" t="inlineStr">
        <is>
          <t>1000_PKPC</t>
        </is>
      </c>
      <c r="AA51" t="inlineStr">
        <is>
          <t>VB</t>
        </is>
      </c>
      <c r="AB51" t="inlineStr">
        <is>
          <t>HB</t>
        </is>
      </c>
      <c r="AC51" t="n">
        <v>0</v>
      </c>
      <c r="AD51" t="n">
        <v>0</v>
      </c>
      <c r="AE51" t="n">
        <v>0</v>
      </c>
      <c r="AF51" t="n">
        <v>0</v>
      </c>
      <c r="AG51" t="n">
        <v>0</v>
      </c>
      <c r="AH51" t="n">
        <v>0</v>
      </c>
      <c r="AI51" t="n">
        <v>0</v>
      </c>
      <c r="AJ51" t="n">
        <v>0</v>
      </c>
      <c r="AK51" t="n">
        <v>0</v>
      </c>
      <c r="AM51" t="inlineStr">
        <is>
          <t>M</t>
        </is>
      </c>
      <c r="AN51" t="inlineStr">
        <is>
          <t>5001714 DICOM LLP</t>
        </is>
      </c>
      <c r="AO51" t="inlineStr">
        <is>
          <t>5000037 AKSAIGASSERVICE  JSC</t>
        </is>
      </c>
      <c r="AP51" t="inlineStr">
        <is>
          <t>5000090 AKSAISPETSMONTAZH LLP</t>
        </is>
      </c>
      <c r="AQ51" t="inlineStr">
        <is>
          <t>5000475 NEFTEGAZSNAB-S</t>
        </is>
      </c>
      <c r="AR51" t="inlineStr">
        <is>
          <t>5000911 GOLDEN AGE LLP</t>
        </is>
      </c>
      <c r="AS51" t="inlineStr">
        <is>
          <t>5000943 ALIM LLP</t>
        </is>
      </c>
      <c r="AV51" t="n">
        <v>0</v>
      </c>
      <c r="AW51" t="n">
        <v>0</v>
      </c>
      <c r="AZ51" t="n">
        <v>2.24</v>
      </c>
      <c r="BA51" t="n">
        <v>29792</v>
      </c>
      <c r="BC51" t="n">
        <v>0</v>
      </c>
      <c r="BD51" t="n">
        <v>0</v>
      </c>
      <c r="BE51" t="n">
        <v>0</v>
      </c>
      <c r="BF51" t="n">
        <v>0</v>
      </c>
      <c r="BG51" t="n">
        <v>0</v>
      </c>
      <c r="BH51" t="n">
        <v>0</v>
      </c>
      <c r="BI51" t="n">
        <v>0</v>
      </c>
      <c r="BP51" t="n">
        <v>0.74</v>
      </c>
      <c r="BQ51" t="n">
        <v>5165.2</v>
      </c>
      <c r="BU51" t="inlineStr">
        <is>
          <t>21/0392, 21/1142, 26/0433</t>
        </is>
      </c>
      <c r="BV51" t="inlineStr">
        <is>
          <t>5003235, 5000090, 5007580</t>
        </is>
      </c>
      <c r="BW51" t="inlineStr">
        <is>
          <t>RT ALLIANC, AKSAISPETS, NOVABOLT L</t>
        </is>
      </c>
      <c r="BX51" t="inlineStr">
        <is>
          <t>30.11.2026, 20.02.2027, 14.11.2026</t>
        </is>
      </c>
      <c r="BY51" t="n">
        <v>5003235</v>
      </c>
      <c r="BZ51" t="inlineStr">
        <is>
          <t>RT ALLIANCE LLP</t>
        </is>
      </c>
      <c r="CA51" s="42" t="n">
        <v>46356</v>
      </c>
      <c r="CB51" t="inlineStr">
        <is>
          <t>21/0392</t>
        </is>
      </c>
      <c r="CC51" t="inlineStr">
        <is>
          <t>N</t>
        </is>
      </c>
      <c r="CF51" t="n">
        <v>1.46</v>
      </c>
      <c r="CH51" t="inlineStr">
        <is>
          <t>Not applicable - ie pipeline...</t>
        </is>
      </c>
      <c r="CK51" t="n">
        <v>0</v>
      </c>
      <c r="CM51" t="n">
        <v>0</v>
      </c>
      <c r="CP51" s="42" t="n"/>
      <c r="CW51" t="inlineStr">
        <is>
          <t>REL  MSPT NTUP PRC  SETC</t>
        </is>
      </c>
      <c r="CX51" t="inlineStr">
        <is>
          <t>MECH, 24000 HRS, GEAR BOX, MINOR PM</t>
        </is>
      </c>
      <c r="CY51" t="inlineStr">
        <is>
          <t>KPCMECH</t>
        </is>
      </c>
      <c r="CZ51" t="inlineStr">
        <is>
          <t>50-368A-MP-001</t>
        </is>
      </c>
      <c r="DA51" t="n">
        <v>2</v>
      </c>
      <c r="DB51" t="n">
        <v>5</v>
      </c>
      <c r="DC51" t="inlineStr">
        <is>
          <t>N</t>
        </is>
      </c>
      <c r="DD51" s="42" t="n"/>
      <c r="DE51" s="42" t="n"/>
      <c r="DH51" s="42" t="n"/>
      <c r="DL51" t="inlineStr">
        <is>
          <t>N</t>
        </is>
      </c>
      <c r="DM51" t="inlineStr">
        <is>
          <t>N</t>
        </is>
      </c>
      <c r="DN51" t="inlineStr">
        <is>
          <t>APPR</t>
        </is>
      </c>
      <c r="DO51" s="42" t="n">
        <v>47015</v>
      </c>
      <c r="DP51" s="42" t="n"/>
      <c r="DQ51" t="inlineStr">
        <is>
          <t>2. Tier=N &amp; Ora=N &amp; SCE=N&amp;blank &amp; PCE=All &amp; WO Priority=5&amp;blank, TFD -current month and till 31/12/2029 inclusive</t>
        </is>
      </c>
      <c r="DR51" t="inlineStr">
        <is>
          <t>WPS Expert Review</t>
        </is>
      </c>
      <c r="DT51" t="inlineStr">
        <is>
          <t>Yes</t>
        </is>
      </c>
      <c r="EZ51" t="n">
        <v>448.0000000000001</v>
      </c>
      <c r="FD51" t="n">
        <v>0</v>
      </c>
    </row>
    <row r="52" outlineLevel="1">
      <c r="A52" t="n">
        <v>12394</v>
      </c>
      <c r="B52" t="inlineStr">
        <is>
          <t>SL with WO Reservation</t>
        </is>
      </c>
      <c r="C52" t="inlineStr">
        <is>
          <t>RAG: ROLL.COTTON WHITE, WIDTH 1.4-1.5M IN ROLLS ACCORDING TO THE STANDARD FROM THE MANUFACTURER</t>
        </is>
      </c>
      <c r="D52" t="inlineStr">
        <is>
          <t>N</t>
        </is>
      </c>
      <c r="E52" t="inlineStr">
        <is>
          <t>2.11.1.0</t>
        </is>
      </c>
      <c r="F52" t="inlineStr">
        <is>
          <t>Workshop Equipment and Handtools</t>
        </is>
      </c>
      <c r="H52" t="inlineStr">
        <is>
          <t>Consumables</t>
        </is>
      </c>
      <c r="I52" t="n">
        <v>0</v>
      </c>
      <c r="J52" t="n">
        <v>0</v>
      </c>
      <c r="K52" t="n">
        <v>50</v>
      </c>
      <c r="L52" t="n">
        <v>0</v>
      </c>
      <c r="M52" t="n">
        <v>4000</v>
      </c>
      <c r="N52" t="n">
        <v>50</v>
      </c>
      <c r="O52" t="n">
        <v>3950</v>
      </c>
      <c r="P52" t="inlineStr">
        <is>
          <t>PKPC</t>
        </is>
      </c>
      <c r="Q52" t="n">
        <v>30</v>
      </c>
      <c r="R52" t="n">
        <v>100101299</v>
      </c>
      <c r="S52" t="inlineStr">
        <is>
          <t>REL GMPS MSPT PRC SETC</t>
        </is>
      </c>
      <c r="T52" t="inlineStr">
        <is>
          <t>APPR</t>
        </is>
      </c>
      <c r="U52" s="42" t="n">
        <v>45033</v>
      </c>
      <c r="V52" s="42" t="n">
        <v>46493</v>
      </c>
      <c r="W52" s="42" t="n">
        <v>46478</v>
      </c>
      <c r="X52" s="42" t="n">
        <v>46493</v>
      </c>
      <c r="Z52" t="inlineStr">
        <is>
          <t>1000_PKPC</t>
        </is>
      </c>
      <c r="AA52" t="inlineStr">
        <is>
          <t>VB</t>
        </is>
      </c>
      <c r="AB52" t="inlineStr">
        <is>
          <t>HB</t>
        </is>
      </c>
      <c r="AC52" t="n">
        <v>0</v>
      </c>
      <c r="AD52" t="n">
        <v>0</v>
      </c>
      <c r="AE52" t="n">
        <v>0</v>
      </c>
      <c r="AF52" t="n">
        <v>0</v>
      </c>
      <c r="AG52" t="n">
        <v>0</v>
      </c>
      <c r="AH52" t="n">
        <v>0</v>
      </c>
      <c r="AI52" t="n">
        <v>0</v>
      </c>
      <c r="AJ52" t="n">
        <v>0</v>
      </c>
      <c r="AK52" t="n">
        <v>0</v>
      </c>
      <c r="AM52" t="inlineStr">
        <is>
          <t>M</t>
        </is>
      </c>
      <c r="AN52" t="inlineStr">
        <is>
          <t>5001714 DICOM LLP</t>
        </is>
      </c>
      <c r="AO52" t="inlineStr">
        <is>
          <t>5000037 AKSAIGASSERVICE  JSC</t>
        </is>
      </c>
      <c r="AP52" t="inlineStr">
        <is>
          <t>5000090 AKSAISPETSMONTAZH LLP</t>
        </is>
      </c>
      <c r="AQ52" t="inlineStr">
        <is>
          <t>5000475 NEFTEGAZSNAB-S</t>
        </is>
      </c>
      <c r="AR52" t="inlineStr">
        <is>
          <t>5000911 GOLDEN AGE LLP</t>
        </is>
      </c>
      <c r="AS52" t="inlineStr">
        <is>
          <t>5000943 ALIM LLP</t>
        </is>
      </c>
      <c r="AV52" t="n">
        <v>0</v>
      </c>
      <c r="AW52" t="n">
        <v>0</v>
      </c>
      <c r="AZ52" t="n">
        <v>2.24</v>
      </c>
      <c r="BA52" t="n">
        <v>29792</v>
      </c>
      <c r="BC52" t="n">
        <v>0</v>
      </c>
      <c r="BD52" t="n">
        <v>0</v>
      </c>
      <c r="BE52" t="n">
        <v>0</v>
      </c>
      <c r="BF52" t="n">
        <v>0</v>
      </c>
      <c r="BG52" t="n">
        <v>0</v>
      </c>
      <c r="BH52" t="n">
        <v>0</v>
      </c>
      <c r="BI52" t="n">
        <v>0</v>
      </c>
      <c r="BP52" t="n">
        <v>0.74</v>
      </c>
      <c r="BQ52" t="n">
        <v>5165.2</v>
      </c>
      <c r="BU52" t="inlineStr">
        <is>
          <t>21/0392, 21/1142, 26/0433</t>
        </is>
      </c>
      <c r="BV52" t="inlineStr">
        <is>
          <t>5003235, 5000090, 5007580</t>
        </is>
      </c>
      <c r="BW52" t="inlineStr">
        <is>
          <t>RT ALLIANC, AKSAISPETS, NOVABOLT L</t>
        </is>
      </c>
      <c r="BX52" t="inlineStr">
        <is>
          <t>30.11.2026, 20.02.2027, 14.11.2026</t>
        </is>
      </c>
      <c r="BY52" t="n">
        <v>5003235</v>
      </c>
      <c r="BZ52" t="inlineStr">
        <is>
          <t>RT ALLIANCE LLP</t>
        </is>
      </c>
      <c r="CA52" s="42" t="n">
        <v>46356</v>
      </c>
      <c r="CB52" t="inlineStr">
        <is>
          <t>21/0392</t>
        </is>
      </c>
      <c r="CC52" t="inlineStr">
        <is>
          <t>N</t>
        </is>
      </c>
      <c r="CF52" t="n">
        <v>1.46</v>
      </c>
      <c r="CH52" t="inlineStr">
        <is>
          <t>Not applicable - ie pipeline...</t>
        </is>
      </c>
      <c r="CK52" t="n">
        <v>0</v>
      </c>
      <c r="CM52" t="n">
        <v>0</v>
      </c>
      <c r="CP52" s="42" t="n"/>
      <c r="CW52" t="inlineStr">
        <is>
          <t>REL  GMPS MSPT PRC  SETC</t>
        </is>
      </c>
      <c r="CX52" t="inlineStr">
        <is>
          <t>WO for reservation of gasket to KPCMECH</t>
        </is>
      </c>
      <c r="CZ52" t="n">
        <v>50</v>
      </c>
      <c r="DA52" t="n">
        <v>3</v>
      </c>
      <c r="DB52" t="n">
        <v>5</v>
      </c>
      <c r="DC52" t="inlineStr">
        <is>
          <t>N</t>
        </is>
      </c>
      <c r="DD52" s="42" t="n"/>
      <c r="DE52" s="42" t="n"/>
      <c r="DH52" s="42" t="n"/>
      <c r="DL52" t="inlineStr">
        <is>
          <t>N</t>
        </is>
      </c>
      <c r="DM52" t="inlineStr">
        <is>
          <t>N</t>
        </is>
      </c>
      <c r="DN52" t="inlineStr">
        <is>
          <t>APPR</t>
        </is>
      </c>
      <c r="DO52" s="42" t="n">
        <v>46493</v>
      </c>
      <c r="DP52" s="42" t="n"/>
      <c r="DQ52" t="inlineStr">
        <is>
          <t>2. Tier=N &amp; Ora=N &amp; SCE=N&amp;blank &amp; PCE=All &amp; WO Priority=5&amp;blank, TFD -current month and till 31/12/2029 inclusive</t>
        </is>
      </c>
      <c r="DR52" t="inlineStr">
        <is>
          <t>WPS Expert Review</t>
        </is>
      </c>
      <c r="DT52" t="inlineStr">
        <is>
          <t>No</t>
        </is>
      </c>
      <c r="EZ52" t="n">
        <v>112</v>
      </c>
      <c r="FD52" t="n">
        <v>0</v>
      </c>
    </row>
    <row r="53" outlineLevel="1">
      <c r="A53" t="n">
        <v>124025</v>
      </c>
      <c r="B53" t="inlineStr">
        <is>
          <t>SL with WO Reservation</t>
        </is>
      </c>
      <c r="C53" t="inlineStr">
        <is>
          <t>PLUG, SPURK: FOR SNOW MACHINE</t>
        </is>
      </c>
      <c r="D53" t="inlineStr">
        <is>
          <t>N</t>
        </is>
      </c>
      <c r="E53" t="inlineStr">
        <is>
          <t>1.11.12.0</t>
        </is>
      </c>
      <c r="F53" t="inlineStr">
        <is>
          <t>Spare Parts - Plant Equipment</t>
        </is>
      </c>
      <c r="H53" t="inlineStr">
        <is>
          <t>Consumables</t>
        </is>
      </c>
      <c r="I53" t="n">
        <v>0</v>
      </c>
      <c r="J53" t="n">
        <v>0</v>
      </c>
      <c r="K53" t="n">
        <v>4</v>
      </c>
      <c r="L53" t="n">
        <v>0</v>
      </c>
      <c r="M53" t="n">
        <v>4</v>
      </c>
      <c r="N53" t="n">
        <v>0</v>
      </c>
      <c r="O53" t="n">
        <v>0</v>
      </c>
      <c r="P53" t="inlineStr">
        <is>
          <t>PKPC</t>
        </is>
      </c>
      <c r="Q53" t="n">
        <v>30</v>
      </c>
      <c r="R53" t="n">
        <v>500121151</v>
      </c>
      <c r="S53" t="inlineStr">
        <is>
          <t>REL MSPT PRC SETC</t>
        </is>
      </c>
      <c r="T53" t="inlineStr">
        <is>
          <t>APPR</t>
        </is>
      </c>
      <c r="U53" s="42" t="n">
        <v>44673</v>
      </c>
      <c r="V53" s="42" t="n">
        <v>45038</v>
      </c>
      <c r="W53" s="42" t="n">
        <v>44673</v>
      </c>
      <c r="X53" s="42" t="n">
        <v>46134</v>
      </c>
      <c r="Z53" t="inlineStr">
        <is>
          <t>1000_PKPC</t>
        </is>
      </c>
      <c r="AA53" t="inlineStr">
        <is>
          <t>PD</t>
        </is>
      </c>
      <c r="AB53" t="inlineStr">
        <is>
          <t>EX</t>
        </is>
      </c>
      <c r="AC53" t="n">
        <v>0</v>
      </c>
      <c r="AD53" t="n">
        <v>0</v>
      </c>
      <c r="AE53" t="n">
        <v>0</v>
      </c>
      <c r="AF53" t="n">
        <v>0</v>
      </c>
      <c r="AG53" t="n">
        <v>0</v>
      </c>
      <c r="AH53" t="n">
        <v>0</v>
      </c>
      <c r="AI53" t="n">
        <v>0</v>
      </c>
      <c r="AJ53" t="n">
        <v>0</v>
      </c>
      <c r="AK53" t="n">
        <v>0</v>
      </c>
      <c r="AM53" t="inlineStr">
        <is>
          <t>EA</t>
        </is>
      </c>
      <c r="AO53" t="inlineStr">
        <is>
          <t>5002568 KERCHER LLP</t>
        </is>
      </c>
      <c r="AV53" t="n">
        <v>0</v>
      </c>
      <c r="AW53" t="n">
        <v>0</v>
      </c>
      <c r="AZ53" t="n">
        <v>3.58</v>
      </c>
      <c r="BA53" t="n">
        <v>14.32</v>
      </c>
      <c r="BC53" t="n">
        <v>0</v>
      </c>
      <c r="BD53" t="n">
        <v>0</v>
      </c>
      <c r="BE53" t="n">
        <v>0</v>
      </c>
      <c r="BF53" t="n">
        <v>0</v>
      </c>
      <c r="BG53" t="n">
        <v>0</v>
      </c>
      <c r="BH53" t="n">
        <v>0</v>
      </c>
      <c r="BI53" t="n">
        <v>0</v>
      </c>
      <c r="BP53" t="n">
        <v>11.51</v>
      </c>
      <c r="BQ53" t="n">
        <v>0</v>
      </c>
      <c r="CA53" s="42" t="n"/>
      <c r="CC53" t="inlineStr">
        <is>
          <t>Y</t>
        </is>
      </c>
      <c r="CF53" t="n">
        <v>11.51</v>
      </c>
      <c r="CG53" t="inlineStr">
        <is>
          <t>KARCHER</t>
        </is>
      </c>
      <c r="CH53" t="inlineStr">
        <is>
          <t>KARCHER</t>
        </is>
      </c>
      <c r="CK53" t="n">
        <v>0</v>
      </c>
      <c r="CM53" t="n">
        <v>0</v>
      </c>
      <c r="CP53" s="42" t="n"/>
      <c r="CR53" t="inlineStr">
        <is>
          <t>Pls to consider canceling expired work orders or extending scheduled completion dates accordingly</t>
        </is>
      </c>
      <c r="CW53" t="inlineStr">
        <is>
          <t>REL  MSPT PRC  SETC</t>
        </is>
      </c>
      <c r="CX53" t="inlineStr">
        <is>
          <t>KARCHER Snowtrower spares collection</t>
        </is>
      </c>
      <c r="CY53" t="inlineStr">
        <is>
          <t>9AKTOMEC</t>
        </is>
      </c>
      <c r="CZ53" t="inlineStr">
        <is>
          <t>KATS-BC</t>
        </is>
      </c>
      <c r="DB53" t="n">
        <v>5</v>
      </c>
      <c r="DC53" t="inlineStr">
        <is>
          <t>N</t>
        </is>
      </c>
      <c r="DD53" s="42" t="n"/>
      <c r="DE53" s="42" t="n"/>
      <c r="DH53" s="42" t="n"/>
      <c r="DL53" t="inlineStr">
        <is>
          <t>N</t>
        </is>
      </c>
      <c r="DM53" t="inlineStr">
        <is>
          <t>N</t>
        </is>
      </c>
      <c r="DN53" t="inlineStr">
        <is>
          <t>APPR</t>
        </is>
      </c>
      <c r="DO53" s="42" t="n">
        <v>45038</v>
      </c>
      <c r="DP53" s="42" t="n"/>
      <c r="DQ53" t="inlineStr">
        <is>
          <t>1. Tier=N &amp; Ora=N &amp; SCE=N&amp;blank &amp; PCE=All &amp; WO Priority=5&amp;blank, TFD -End of previous month and below (Old Reservations)</t>
        </is>
      </c>
      <c r="DR53" t="inlineStr">
        <is>
          <t>WPS Expert Review</t>
        </is>
      </c>
      <c r="DT53" t="inlineStr">
        <is>
          <t>No</t>
        </is>
      </c>
      <c r="EZ53" t="n">
        <v>14.32</v>
      </c>
      <c r="FD53" t="n">
        <v>0</v>
      </c>
    </row>
    <row r="54" outlineLevel="1">
      <c r="A54" t="n">
        <v>13319</v>
      </c>
      <c r="B54" t="inlineStr">
        <is>
          <t>SL with WO Reservation</t>
        </is>
      </c>
      <c r="C54" t="inlineStr">
        <is>
          <t>FUSE: GLASS HOUSING, 5 X 20, NOMINAL CURRENT 250MA, VOLTAGE 250V AC</t>
        </is>
      </c>
      <c r="D54" t="inlineStr">
        <is>
          <t>N</t>
        </is>
      </c>
      <c r="E54" t="inlineStr">
        <is>
          <t>1.9.98.0</t>
        </is>
      </c>
      <c r="F54" t="inlineStr">
        <is>
          <t>Sprs/Mat.Electrical Eq-t</t>
        </is>
      </c>
      <c r="H54" t="inlineStr">
        <is>
          <t>Consumables</t>
        </is>
      </c>
      <c r="I54" t="n">
        <v>0</v>
      </c>
      <c r="J54" t="n">
        <v>0</v>
      </c>
      <c r="K54" t="n">
        <v>16</v>
      </c>
      <c r="L54" t="n">
        <v>0</v>
      </c>
      <c r="M54" t="n">
        <v>20</v>
      </c>
      <c r="N54" t="n">
        <v>0</v>
      </c>
      <c r="O54" t="n">
        <v>4</v>
      </c>
      <c r="P54" t="inlineStr">
        <is>
          <t>PKPC</t>
        </is>
      </c>
      <c r="Q54" t="n">
        <v>30</v>
      </c>
      <c r="R54" t="n">
        <v>100115256</v>
      </c>
      <c r="S54" t="inlineStr">
        <is>
          <t>REL GMPS MSPT PRC SETC</t>
        </is>
      </c>
      <c r="T54" t="inlineStr">
        <is>
          <t>APPR</t>
        </is>
      </c>
      <c r="U54" s="42" t="n">
        <v>45505</v>
      </c>
      <c r="V54" s="42" t="n">
        <v>45870</v>
      </c>
      <c r="W54" s="42" t="n">
        <v>45505</v>
      </c>
      <c r="X54" s="42" t="n">
        <v>46235</v>
      </c>
      <c r="Z54" t="inlineStr">
        <is>
          <t>1000_PKPC</t>
        </is>
      </c>
      <c r="AA54" t="inlineStr">
        <is>
          <t>VB</t>
        </is>
      </c>
      <c r="AB54" t="inlineStr">
        <is>
          <t>HB</t>
        </is>
      </c>
      <c r="AC54" t="n">
        <v>0</v>
      </c>
      <c r="AD54" t="n">
        <v>0</v>
      </c>
      <c r="AE54" t="n">
        <v>0</v>
      </c>
      <c r="AF54" t="n">
        <v>0</v>
      </c>
      <c r="AG54" t="n">
        <v>0</v>
      </c>
      <c r="AH54" t="n">
        <v>0</v>
      </c>
      <c r="AI54" t="n">
        <v>0</v>
      </c>
      <c r="AJ54" t="n">
        <v>0</v>
      </c>
      <c r="AK54" t="n">
        <v>0</v>
      </c>
      <c r="AM54" t="inlineStr">
        <is>
          <t>EA</t>
        </is>
      </c>
      <c r="AN54" t="inlineStr">
        <is>
          <t>2000243 CORRPRO COMPANIES EUROPE LI</t>
        </is>
      </c>
      <c r="AO54" t="inlineStr">
        <is>
          <t>5002029 IBEMO KAZAKHSTAN LLP</t>
        </is>
      </c>
      <c r="AP54" t="inlineStr">
        <is>
          <t>5004555 STROIGAZPROM LLP</t>
        </is>
      </c>
      <c r="AV54" t="n">
        <v>0</v>
      </c>
      <c r="AW54" t="n">
        <v>0</v>
      </c>
      <c r="AZ54" t="n">
        <v>1.86</v>
      </c>
      <c r="BA54" t="n">
        <v>29.76</v>
      </c>
      <c r="BC54" t="n">
        <v>0</v>
      </c>
      <c r="BD54" t="n">
        <v>0</v>
      </c>
      <c r="BE54" t="n">
        <v>0</v>
      </c>
      <c r="BF54" t="n">
        <v>0</v>
      </c>
      <c r="BG54" t="n">
        <v>0</v>
      </c>
      <c r="BH54" t="n">
        <v>0</v>
      </c>
      <c r="BI54" t="n">
        <v>0</v>
      </c>
      <c r="BP54" t="n">
        <v>1.86</v>
      </c>
      <c r="BQ54" t="n">
        <v>0</v>
      </c>
      <c r="CA54" s="42" t="n"/>
      <c r="CC54" t="inlineStr">
        <is>
          <t>Y</t>
        </is>
      </c>
      <c r="CF54" t="n">
        <v>1.86</v>
      </c>
      <c r="CG54" t="inlineStr">
        <is>
          <t>CORRPRO</t>
        </is>
      </c>
      <c r="CH54" t="inlineStr">
        <is>
          <t>CORRPRO COMPANIES EUROPE LTD- (UK)</t>
        </is>
      </c>
      <c r="CK54" t="n">
        <v>0</v>
      </c>
      <c r="CM54" t="n">
        <v>0</v>
      </c>
      <c r="CP54" s="42" t="n"/>
      <c r="CR54" t="inlineStr">
        <is>
          <t>Pls to consider canceling expired work orders or extending scheduled completion dates accordingly</t>
        </is>
      </c>
      <c r="CW54" t="inlineStr">
        <is>
          <t>REL  GMPS MSPT PRC  SETC</t>
        </is>
      </c>
      <c r="CX54" t="inlineStr">
        <is>
          <t>Materials for Instrument</t>
        </is>
      </c>
      <c r="CY54" t="inlineStr">
        <is>
          <t>9AKTOMEC</t>
        </is>
      </c>
      <c r="CZ54" t="inlineStr">
        <is>
          <t>KATS-BC</t>
        </is>
      </c>
      <c r="DB54" t="n">
        <v>5</v>
      </c>
      <c r="DC54" t="inlineStr">
        <is>
          <t>N</t>
        </is>
      </c>
      <c r="DD54" s="42" t="n"/>
      <c r="DE54" s="42" t="n"/>
      <c r="DH54" s="42" t="n"/>
      <c r="DL54" t="inlineStr">
        <is>
          <t>N</t>
        </is>
      </c>
      <c r="DM54" t="inlineStr">
        <is>
          <t>N</t>
        </is>
      </c>
      <c r="DN54" t="inlineStr">
        <is>
          <t>APPR</t>
        </is>
      </c>
      <c r="DO54" s="42" t="n">
        <v>45870</v>
      </c>
      <c r="DP54" s="42" t="n">
        <v>46235</v>
      </c>
      <c r="DQ54" t="inlineStr">
        <is>
          <t>1. Tier=N &amp; Ora=N &amp; SCE=N&amp;blank &amp; PCE=All &amp; WO Priority=5&amp;blank, TFD -End of previous month and below (Old Reservations)</t>
        </is>
      </c>
      <c r="DR54" t="inlineStr">
        <is>
          <t>WPS Expert Review</t>
        </is>
      </c>
      <c r="DT54" t="inlineStr">
        <is>
          <t>No</t>
        </is>
      </c>
      <c r="EZ54" t="n">
        <v>29.76</v>
      </c>
      <c r="FD54" t="n">
        <v>0</v>
      </c>
    </row>
    <row r="55" outlineLevel="1">
      <c r="A55" t="n">
        <v>1356</v>
      </c>
      <c r="B55" t="inlineStr">
        <is>
          <t>SL with WO Reservation</t>
        </is>
      </c>
      <c r="C55" t="inlineStr">
        <is>
          <t>ADAPTOR: TYPE AD-U, EXD I&amp;IIC &amp; EXE I&amp;IIC, BRASS, ELECTROLESS NICKEL, THREADFORMS 3/4NPT (MALE) X 1NPT (FEMALE), F LUOROSILICONE O-RING</t>
        </is>
      </c>
      <c r="D55" t="inlineStr">
        <is>
          <t>N</t>
        </is>
      </c>
      <c r="E55" t="inlineStr">
        <is>
          <t>1.9.98.0</t>
        </is>
      </c>
      <c r="F55" t="inlineStr">
        <is>
          <t>Sprs/Mat.Electrical Eq-t</t>
        </is>
      </c>
      <c r="H55" t="inlineStr">
        <is>
          <t>Consumables</t>
        </is>
      </c>
      <c r="I55" t="n">
        <v>0</v>
      </c>
      <c r="J55" t="n">
        <v>0</v>
      </c>
      <c r="K55" t="n">
        <v>1</v>
      </c>
      <c r="L55" t="n">
        <v>0</v>
      </c>
      <c r="M55" t="n">
        <v>1</v>
      </c>
      <c r="N55" t="n">
        <v>0</v>
      </c>
      <c r="O55" t="n">
        <v>0</v>
      </c>
      <c r="P55" t="inlineStr">
        <is>
          <t>PKPC</t>
        </is>
      </c>
      <c r="Q55" t="n">
        <v>30</v>
      </c>
      <c r="R55" t="n">
        <v>100120541</v>
      </c>
      <c r="S55" t="inlineStr">
        <is>
          <t>REL GMPS MSPT PRC SETC</t>
        </is>
      </c>
      <c r="T55" t="inlineStr">
        <is>
          <t>APPR</t>
        </is>
      </c>
      <c r="U55" s="42" t="n">
        <v>45657</v>
      </c>
      <c r="V55" s="42" t="n">
        <v>47117</v>
      </c>
      <c r="W55" s="42" t="n">
        <v>46272</v>
      </c>
      <c r="X55" s="42" t="n">
        <v>46296</v>
      </c>
      <c r="Z55" t="inlineStr">
        <is>
          <t>1000_PKPC</t>
        </is>
      </c>
      <c r="AA55" t="inlineStr">
        <is>
          <t>VB</t>
        </is>
      </c>
      <c r="AB55" t="inlineStr">
        <is>
          <t>HB</t>
        </is>
      </c>
      <c r="AC55" t="n">
        <v>0</v>
      </c>
      <c r="AD55" t="n">
        <v>0</v>
      </c>
      <c r="AE55" t="n">
        <v>0</v>
      </c>
      <c r="AF55" t="n">
        <v>0</v>
      </c>
      <c r="AG55" t="n">
        <v>0</v>
      </c>
      <c r="AH55" t="n">
        <v>0</v>
      </c>
      <c r="AI55" t="n">
        <v>0</v>
      </c>
      <c r="AJ55" t="n">
        <v>0</v>
      </c>
      <c r="AK55" t="n">
        <v>0</v>
      </c>
      <c r="AM55" t="inlineStr">
        <is>
          <t>EA</t>
        </is>
      </c>
      <c r="AN55" t="inlineStr">
        <is>
          <t>2000199 R and M ELECTRICAL GROUP LI</t>
        </is>
      </c>
      <c r="AO55" t="inlineStr">
        <is>
          <t>5002735 GLOBAL PROCUREMENT LLP</t>
        </is>
      </c>
      <c r="AP55" t="inlineStr">
        <is>
          <t>5005508 RAPID SOLUTIONS KAZAKHSTAN</t>
        </is>
      </c>
      <c r="AQ55" t="inlineStr">
        <is>
          <t>5008043 LCI SERVICE LLP</t>
        </is>
      </c>
      <c r="AV55" t="n">
        <v>0</v>
      </c>
      <c r="AW55" t="n">
        <v>0</v>
      </c>
      <c r="AZ55" t="n">
        <v>28.68</v>
      </c>
      <c r="BA55" t="n">
        <v>86.04000000000001</v>
      </c>
      <c r="BC55" t="n">
        <v>0</v>
      </c>
      <c r="BD55" t="n">
        <v>0</v>
      </c>
      <c r="BE55" t="n">
        <v>0</v>
      </c>
      <c r="BF55" t="n">
        <v>0</v>
      </c>
      <c r="BG55" t="n">
        <v>0</v>
      </c>
      <c r="BH55" t="n">
        <v>0</v>
      </c>
      <c r="BI55" t="n">
        <v>0</v>
      </c>
      <c r="BP55" t="n">
        <v>32.22</v>
      </c>
      <c r="BQ55" t="n">
        <v>64.44</v>
      </c>
      <c r="BU55" t="inlineStr">
        <is>
          <t>22/0631</t>
        </is>
      </c>
      <c r="BV55" t="n">
        <v>5005508</v>
      </c>
      <c r="BW55" t="inlineStr">
        <is>
          <t>RAPID SOLU</t>
        </is>
      </c>
      <c r="BX55" t="inlineStr">
        <is>
          <t>22.02.2027</t>
        </is>
      </c>
      <c r="BY55" t="n">
        <v>5005508</v>
      </c>
      <c r="BZ55" t="inlineStr">
        <is>
          <t>RAPID SOLUTIONS KAZAKHSTAN LLP</t>
        </is>
      </c>
      <c r="CA55" s="42" t="n">
        <v>46440</v>
      </c>
      <c r="CB55" t="inlineStr">
        <is>
          <t>22/0631</t>
        </is>
      </c>
      <c r="CC55" t="inlineStr">
        <is>
          <t>N</t>
        </is>
      </c>
      <c r="CF55" t="n">
        <v>13</v>
      </c>
      <c r="CG55" t="inlineStr">
        <is>
          <t>REDAPT</t>
        </is>
      </c>
      <c r="CH55" t="inlineStr">
        <is>
          <t>Redapt.com</t>
        </is>
      </c>
      <c r="CK55" t="n">
        <v>0</v>
      </c>
      <c r="CM55" t="n">
        <v>0</v>
      </c>
      <c r="CP55" s="42" t="n"/>
      <c r="CW55" t="inlineStr">
        <is>
          <t>REL  GMPS MSPT PRC  SETC</t>
        </is>
      </c>
      <c r="CX55" t="inlineStr">
        <is>
          <t>Area 214D P3 CatA&amp;B INST Ex Remedial</t>
        </is>
      </c>
      <c r="CZ55" t="inlineStr">
        <is>
          <t>50-214D</t>
        </is>
      </c>
      <c r="DA55" t="n">
        <v>3</v>
      </c>
      <c r="DB55" t="n">
        <v>5</v>
      </c>
      <c r="DC55" t="inlineStr">
        <is>
          <t>N</t>
        </is>
      </c>
      <c r="DD55" s="42" t="n"/>
      <c r="DE55" s="42" t="n"/>
      <c r="DH55" s="42" t="n"/>
      <c r="DL55" t="inlineStr">
        <is>
          <t>N</t>
        </is>
      </c>
      <c r="DM55" t="inlineStr">
        <is>
          <t>N</t>
        </is>
      </c>
      <c r="DN55" t="inlineStr">
        <is>
          <t>APPR</t>
        </is>
      </c>
      <c r="DO55" s="42" t="n">
        <v>47117</v>
      </c>
      <c r="DP55" s="42" t="n"/>
      <c r="DQ55" t="inlineStr">
        <is>
          <t>2. Tier=N &amp; Ora=N &amp; SCE=N&amp;blank &amp; PCE=All &amp; WO Priority=5&amp;blank, TFD -current month and till 31/12/2029 inclusive</t>
        </is>
      </c>
      <c r="DR55" t="inlineStr">
        <is>
          <t>WPS Expert Review</t>
        </is>
      </c>
      <c r="DT55" t="inlineStr">
        <is>
          <t>Yes</t>
        </is>
      </c>
      <c r="EZ55" t="n">
        <v>28.68</v>
      </c>
      <c r="FD55" t="n">
        <v>0</v>
      </c>
    </row>
    <row r="56" outlineLevel="1">
      <c r="A56" t="n">
        <v>14645</v>
      </c>
      <c r="B56" t="inlineStr">
        <is>
          <t>SL with WO Reservation</t>
        </is>
      </c>
      <c r="C56" t="inlineStr">
        <is>
          <t>MINERAL WOOL (ROCKWOOL) PIPE: PREFORMED SHELL, DENSITY 100KG/M3, 18MM INSIDE DIA X 50MM THICK WALL, LONG 1.0-1.2M, TEMPERATURE AMBIENT/+600C, MATERIAL SHALL COMPLY WITH THE PROCEDURE KPO-00-PIP-SPC-00020-E</t>
        </is>
      </c>
      <c r="D56" t="inlineStr">
        <is>
          <t>N</t>
        </is>
      </c>
      <c r="E56" t="inlineStr">
        <is>
          <t>2.8.2.0</t>
        </is>
      </c>
      <c r="F56" t="inlineStr">
        <is>
          <t>Thermal Insulation Materials</t>
        </is>
      </c>
      <c r="H56" t="inlineStr">
        <is>
          <t>Consumables</t>
        </is>
      </c>
      <c r="I56" t="n">
        <v>0</v>
      </c>
      <c r="J56" t="n">
        <v>0</v>
      </c>
      <c r="K56" t="n">
        <v>12</v>
      </c>
      <c r="L56" t="n">
        <v>0</v>
      </c>
      <c r="M56" t="n">
        <v>12</v>
      </c>
      <c r="N56" t="n">
        <v>0</v>
      </c>
      <c r="O56" t="n">
        <v>0</v>
      </c>
      <c r="P56" t="inlineStr">
        <is>
          <t>PKPC</t>
        </is>
      </c>
      <c r="Q56" t="n">
        <v>30</v>
      </c>
      <c r="R56" t="n">
        <v>500143495</v>
      </c>
      <c r="S56" t="inlineStr">
        <is>
          <t>REL GMPS MSPT PRC SETC</t>
        </is>
      </c>
      <c r="T56" t="inlineStr">
        <is>
          <t>INPR</t>
        </is>
      </c>
      <c r="U56" s="42" t="n">
        <v>45250</v>
      </c>
      <c r="V56" s="42" t="n">
        <v>45615</v>
      </c>
      <c r="W56" s="42" t="n">
        <v>46052</v>
      </c>
      <c r="X56" s="42" t="n">
        <v>46386</v>
      </c>
      <c r="Z56" t="inlineStr">
        <is>
          <t>1000_PKPC</t>
        </is>
      </c>
      <c r="AA56" t="inlineStr">
        <is>
          <t>VB</t>
        </is>
      </c>
      <c r="AB56" t="inlineStr">
        <is>
          <t>HB</t>
        </is>
      </c>
      <c r="AC56" t="n">
        <v>0</v>
      </c>
      <c r="AD56" t="n">
        <v>0</v>
      </c>
      <c r="AE56" t="n">
        <v>0</v>
      </c>
      <c r="AF56" t="n">
        <v>0</v>
      </c>
      <c r="AG56" t="n">
        <v>0</v>
      </c>
      <c r="AH56" t="n">
        <v>0</v>
      </c>
      <c r="AI56" t="n">
        <v>0</v>
      </c>
      <c r="AJ56" t="n">
        <v>0</v>
      </c>
      <c r="AK56" t="n">
        <v>0</v>
      </c>
      <c r="AM56" t="inlineStr">
        <is>
          <t>M</t>
        </is>
      </c>
      <c r="AN56" t="inlineStr">
        <is>
          <t>2000579 CAPE INDUSTRIAL SERVICES LT</t>
        </is>
      </c>
      <c r="AO56" t="inlineStr">
        <is>
          <t>2000283 CAPE EAST LTD</t>
        </is>
      </c>
      <c r="AP56" t="inlineStr">
        <is>
          <t>5000043 ARIADNA LLP</t>
        </is>
      </c>
      <c r="AQ56" t="inlineStr">
        <is>
          <t>5003884 MAMYR LLP</t>
        </is>
      </c>
      <c r="AR56" t="inlineStr">
        <is>
          <t>5006550 SUPROS ENGINEERING AND SUPP</t>
        </is>
      </c>
      <c r="AV56" t="n">
        <v>0</v>
      </c>
      <c r="AW56" t="n">
        <v>0</v>
      </c>
      <c r="AZ56" t="n">
        <v>5.05</v>
      </c>
      <c r="BA56" t="n">
        <v>1767.5</v>
      </c>
      <c r="BC56" t="n">
        <v>0</v>
      </c>
      <c r="BD56" t="n">
        <v>0</v>
      </c>
      <c r="BE56" t="n">
        <v>0</v>
      </c>
      <c r="BF56" t="n">
        <v>0</v>
      </c>
      <c r="BG56" t="n">
        <v>0</v>
      </c>
      <c r="BH56" t="n">
        <v>0</v>
      </c>
      <c r="BI56" t="n">
        <v>0</v>
      </c>
      <c r="BP56" t="n">
        <v>6.71</v>
      </c>
      <c r="BQ56" t="n">
        <v>0</v>
      </c>
      <c r="BU56" t="inlineStr">
        <is>
          <t>26/0152</t>
        </is>
      </c>
      <c r="BV56" t="n">
        <v>5006550</v>
      </c>
      <c r="BW56" t="inlineStr">
        <is>
          <t>SUPROS ENG</t>
        </is>
      </c>
      <c r="BX56" t="inlineStr">
        <is>
          <t>04.12.2026</t>
        </is>
      </c>
      <c r="BY56" t="n">
        <v>5003884</v>
      </c>
      <c r="BZ56" t="inlineStr">
        <is>
          <t>MAMYR LLP</t>
        </is>
      </c>
      <c r="CA56" s="42" t="n">
        <v>46037</v>
      </c>
      <c r="CB56" t="inlineStr">
        <is>
          <t>19/1182</t>
        </is>
      </c>
      <c r="CC56" t="inlineStr">
        <is>
          <t>N</t>
        </is>
      </c>
      <c r="CF56" t="n">
        <v>8.449999999999999</v>
      </c>
      <c r="CG56" t="inlineStr">
        <is>
          <t>ROCKWOOL</t>
        </is>
      </c>
      <c r="CH56" t="inlineStr">
        <is>
          <t>ROCKWOOL</t>
        </is>
      </c>
      <c r="CK56" t="n">
        <v>0</v>
      </c>
      <c r="CM56" t="n">
        <v>0</v>
      </c>
      <c r="CP56" s="42" t="n"/>
      <c r="CW56" t="inlineStr">
        <is>
          <t>REL  GMPS MSPT PRC  SETC</t>
        </is>
      </c>
      <c r="CX56" t="inlineStr">
        <is>
          <t>Restate thermal insulation materials rou</t>
        </is>
      </c>
      <c r="CY56" t="inlineStr">
        <is>
          <t>KPCELEC</t>
        </is>
      </c>
      <c r="CZ56" t="inlineStr">
        <is>
          <t>50-9100</t>
        </is>
      </c>
      <c r="DA56" t="n">
        <v>3</v>
      </c>
      <c r="DB56" t="n">
        <v>5</v>
      </c>
      <c r="DC56" t="inlineStr">
        <is>
          <t>N</t>
        </is>
      </c>
      <c r="DD56" s="42" t="n"/>
      <c r="DE56" s="42" t="n"/>
      <c r="DH56" s="42" t="n"/>
      <c r="DL56" t="inlineStr">
        <is>
          <t>N</t>
        </is>
      </c>
      <c r="DM56" t="inlineStr">
        <is>
          <t>N</t>
        </is>
      </c>
      <c r="DN56" t="inlineStr">
        <is>
          <t>INPR</t>
        </is>
      </c>
      <c r="DO56" s="42" t="n">
        <v>45615</v>
      </c>
      <c r="DP56" s="42" t="n"/>
      <c r="DQ56" t="inlineStr">
        <is>
          <t>1. Tier=N &amp; Ora=N &amp; SCE=N&amp;blank &amp; PCE=All &amp; WO Priority=5&amp;blank, TFD -End of previous month and below (Old Reservations)</t>
        </is>
      </c>
      <c r="DR56" t="inlineStr">
        <is>
          <t>WPS Expert Review</t>
        </is>
      </c>
      <c r="DT56" t="inlineStr">
        <is>
          <t>No</t>
        </is>
      </c>
      <c r="EZ56" t="n">
        <v>60.59999999999999</v>
      </c>
      <c r="FD56" t="n">
        <v>0</v>
      </c>
    </row>
    <row r="57" outlineLevel="1">
      <c r="A57" t="n">
        <v>14645</v>
      </c>
      <c r="B57" t="inlineStr">
        <is>
          <t>SL with WO Reservation</t>
        </is>
      </c>
      <c r="C57" t="inlineStr">
        <is>
          <t>MINERAL WOOL (ROCKWOOL) PIPE: PREFORMED SHELL, DENSITY 100KG/M3, 18MM INSIDE DIA X 50MM THICK WALL, LONG 1.0-1.2M, TEMPERATURE AMBIENT/+600C, MATERIAL SHALL COMPLY WITH THE PROCEDURE KPO-00-PIP-SPC-00020-E</t>
        </is>
      </c>
      <c r="D57" t="inlineStr">
        <is>
          <t>N</t>
        </is>
      </c>
      <c r="E57" t="inlineStr">
        <is>
          <t>2.8.2.0</t>
        </is>
      </c>
      <c r="F57" t="inlineStr">
        <is>
          <t>Thermal Insulation Materials</t>
        </is>
      </c>
      <c r="H57" t="inlineStr">
        <is>
          <t>Consumables</t>
        </is>
      </c>
      <c r="I57" t="n">
        <v>0</v>
      </c>
      <c r="J57" t="n">
        <v>0</v>
      </c>
      <c r="K57" t="n">
        <v>12</v>
      </c>
      <c r="L57" t="n">
        <v>0</v>
      </c>
      <c r="M57" t="n">
        <v>12</v>
      </c>
      <c r="N57" t="n">
        <v>0</v>
      </c>
      <c r="O57" t="n">
        <v>0</v>
      </c>
      <c r="P57" t="inlineStr">
        <is>
          <t>PKPC</t>
        </is>
      </c>
      <c r="Q57" t="n">
        <v>30</v>
      </c>
      <c r="R57" t="n">
        <v>500143500</v>
      </c>
      <c r="S57" t="inlineStr">
        <is>
          <t>REL GMPS MSPT PRC SETC</t>
        </is>
      </c>
      <c r="T57" t="inlineStr">
        <is>
          <t>INPR</t>
        </is>
      </c>
      <c r="U57" s="42" t="n">
        <v>45250</v>
      </c>
      <c r="V57" s="42" t="n">
        <v>46710</v>
      </c>
      <c r="W57" s="42" t="n">
        <v>46052</v>
      </c>
      <c r="X57" s="42" t="n">
        <v>46386</v>
      </c>
      <c r="Z57" t="inlineStr">
        <is>
          <t>1000_PKPC</t>
        </is>
      </c>
      <c r="AA57" t="inlineStr">
        <is>
          <t>VB</t>
        </is>
      </c>
      <c r="AB57" t="inlineStr">
        <is>
          <t>HB</t>
        </is>
      </c>
      <c r="AC57" t="n">
        <v>0</v>
      </c>
      <c r="AD57" t="n">
        <v>0</v>
      </c>
      <c r="AE57" t="n">
        <v>0</v>
      </c>
      <c r="AF57" t="n">
        <v>0</v>
      </c>
      <c r="AG57" t="n">
        <v>0</v>
      </c>
      <c r="AH57" t="n">
        <v>0</v>
      </c>
      <c r="AI57" t="n">
        <v>0</v>
      </c>
      <c r="AJ57" t="n">
        <v>0</v>
      </c>
      <c r="AK57" t="n">
        <v>0</v>
      </c>
      <c r="AM57" t="inlineStr">
        <is>
          <t>M</t>
        </is>
      </c>
      <c r="AN57" t="inlineStr">
        <is>
          <t>2000579 CAPE INDUSTRIAL SERVICES LT</t>
        </is>
      </c>
      <c r="AO57" t="inlineStr">
        <is>
          <t>2000283 CAPE EAST LTD</t>
        </is>
      </c>
      <c r="AP57" t="inlineStr">
        <is>
          <t>5000043 ARIADNA LLP</t>
        </is>
      </c>
      <c r="AQ57" t="inlineStr">
        <is>
          <t>5003884 MAMYR LLP</t>
        </is>
      </c>
      <c r="AR57" t="inlineStr">
        <is>
          <t>5006550 SUPROS ENGINEERING AND SUPP</t>
        </is>
      </c>
      <c r="AV57" t="n">
        <v>0</v>
      </c>
      <c r="AW57" t="n">
        <v>0</v>
      </c>
      <c r="AZ57" t="n">
        <v>5.05</v>
      </c>
      <c r="BA57" t="n">
        <v>1767.5</v>
      </c>
      <c r="BC57" t="n">
        <v>0</v>
      </c>
      <c r="BD57" t="n">
        <v>0</v>
      </c>
      <c r="BE57" t="n">
        <v>0</v>
      </c>
      <c r="BF57" t="n">
        <v>0</v>
      </c>
      <c r="BG57" t="n">
        <v>0</v>
      </c>
      <c r="BH57" t="n">
        <v>0</v>
      </c>
      <c r="BI57" t="n">
        <v>0</v>
      </c>
      <c r="BP57" t="n">
        <v>6.71</v>
      </c>
      <c r="BQ57" t="n">
        <v>0</v>
      </c>
      <c r="BU57" t="inlineStr">
        <is>
          <t>26/0152</t>
        </is>
      </c>
      <c r="BV57" t="n">
        <v>5006550</v>
      </c>
      <c r="BW57" t="inlineStr">
        <is>
          <t>SUPROS ENG</t>
        </is>
      </c>
      <c r="BX57" t="inlineStr">
        <is>
          <t>04.12.2026</t>
        </is>
      </c>
      <c r="BY57" t="n">
        <v>5003884</v>
      </c>
      <c r="BZ57" t="inlineStr">
        <is>
          <t>MAMYR LLP</t>
        </is>
      </c>
      <c r="CA57" s="42" t="n">
        <v>46037</v>
      </c>
      <c r="CB57" t="inlineStr">
        <is>
          <t>19/1182</t>
        </is>
      </c>
      <c r="CC57" t="inlineStr">
        <is>
          <t>N</t>
        </is>
      </c>
      <c r="CF57" t="n">
        <v>8.449999999999999</v>
      </c>
      <c r="CG57" t="inlineStr">
        <is>
          <t>ROCKWOOL</t>
        </is>
      </c>
      <c r="CH57" t="inlineStr">
        <is>
          <t>ROCKWOOL</t>
        </is>
      </c>
      <c r="CK57" t="n">
        <v>0</v>
      </c>
      <c r="CM57" t="n">
        <v>0</v>
      </c>
      <c r="CP57" s="42" t="n"/>
      <c r="CW57" t="inlineStr">
        <is>
          <t>REL  GMPS MSPT PRC  SETC</t>
        </is>
      </c>
      <c r="CX57" t="inlineStr">
        <is>
          <t>Restate thermal insulation materials rou</t>
        </is>
      </c>
      <c r="CZ57" t="inlineStr">
        <is>
          <t>60-7300</t>
        </is>
      </c>
      <c r="DA57" t="n">
        <v>3</v>
      </c>
      <c r="DB57" t="n">
        <v>5</v>
      </c>
      <c r="DC57" t="inlineStr">
        <is>
          <t>N</t>
        </is>
      </c>
      <c r="DD57" s="42" t="n"/>
      <c r="DE57" s="42" t="n"/>
      <c r="DH57" s="42" t="n"/>
      <c r="DL57" t="inlineStr">
        <is>
          <t>N</t>
        </is>
      </c>
      <c r="DM57" t="inlineStr">
        <is>
          <t>N</t>
        </is>
      </c>
      <c r="DN57" t="inlineStr">
        <is>
          <t>INPR</t>
        </is>
      </c>
      <c r="DO57" s="42" t="n">
        <v>46710</v>
      </c>
      <c r="DP57" s="42" t="n"/>
      <c r="DQ57" t="inlineStr">
        <is>
          <t>2. Tier=N &amp; Ora=N &amp; SCE=N&amp;blank &amp; PCE=All &amp; WO Priority=5&amp;blank, TFD -current month and till 31/12/2029 inclusive</t>
        </is>
      </c>
      <c r="DR57" t="inlineStr">
        <is>
          <t>WPS Expert Review</t>
        </is>
      </c>
      <c r="DT57" t="inlineStr">
        <is>
          <t>No</t>
        </is>
      </c>
      <c r="EZ57" t="n">
        <v>60.59999999999999</v>
      </c>
      <c r="FD57" t="n">
        <v>0</v>
      </c>
    </row>
    <row r="58" outlineLevel="1">
      <c r="A58" t="n">
        <v>14645</v>
      </c>
      <c r="B58" t="inlineStr">
        <is>
          <t>SL with WO Reservation</t>
        </is>
      </c>
      <c r="C58" t="inlineStr">
        <is>
          <t>MINERAL WOOL (ROCKWOOL) PIPE: PREFORMED SHELL, DENSITY 100KG/M3, 18MM INSIDE DIA X 50MM THICK WALL, LONG 1.0-1.2M, TEMPERATURE AMBIENT/+600C, MATERIAL SHALL COMPLY WITH THE PROCEDURE KPO-00-PIP-SPC-00020-E</t>
        </is>
      </c>
      <c r="D58" t="inlineStr">
        <is>
          <t>N</t>
        </is>
      </c>
      <c r="E58" t="inlineStr">
        <is>
          <t>2.8.2.0</t>
        </is>
      </c>
      <c r="F58" t="inlineStr">
        <is>
          <t>Thermal Insulation Materials</t>
        </is>
      </c>
      <c r="H58" t="inlineStr">
        <is>
          <t>Consumables</t>
        </is>
      </c>
      <c r="I58" t="n">
        <v>0</v>
      </c>
      <c r="J58" t="n">
        <v>0</v>
      </c>
      <c r="K58" t="n">
        <v>4</v>
      </c>
      <c r="L58" t="n">
        <v>0</v>
      </c>
      <c r="M58" t="n">
        <v>12</v>
      </c>
      <c r="N58" t="n">
        <v>0</v>
      </c>
      <c r="O58" t="n">
        <v>8</v>
      </c>
      <c r="P58" t="inlineStr">
        <is>
          <t>PKPC</t>
        </is>
      </c>
      <c r="Q58" t="n">
        <v>30</v>
      </c>
      <c r="R58" t="n">
        <v>500143491</v>
      </c>
      <c r="S58" t="inlineStr">
        <is>
          <t>REL GMPS MSPT PRC SETC</t>
        </is>
      </c>
      <c r="T58" t="inlineStr">
        <is>
          <t>INPR</t>
        </is>
      </c>
      <c r="U58" s="42" t="n">
        <v>45250</v>
      </c>
      <c r="V58" s="42" t="n">
        <v>45615</v>
      </c>
      <c r="W58" s="42" t="n">
        <v>46052</v>
      </c>
      <c r="X58" s="42" t="n">
        <v>46386</v>
      </c>
      <c r="Z58" t="inlineStr">
        <is>
          <t>1000_PKPC</t>
        </is>
      </c>
      <c r="AA58" t="inlineStr">
        <is>
          <t>VB</t>
        </is>
      </c>
      <c r="AB58" t="inlineStr">
        <is>
          <t>HB</t>
        </is>
      </c>
      <c r="AC58" t="n">
        <v>0</v>
      </c>
      <c r="AD58" t="n">
        <v>0</v>
      </c>
      <c r="AE58" t="n">
        <v>0</v>
      </c>
      <c r="AF58" t="n">
        <v>0</v>
      </c>
      <c r="AG58" t="n">
        <v>0</v>
      </c>
      <c r="AH58" t="n">
        <v>0</v>
      </c>
      <c r="AI58" t="n">
        <v>0</v>
      </c>
      <c r="AJ58" t="n">
        <v>0</v>
      </c>
      <c r="AK58" t="n">
        <v>0</v>
      </c>
      <c r="AM58" t="inlineStr">
        <is>
          <t>M</t>
        </is>
      </c>
      <c r="AN58" t="inlineStr">
        <is>
          <t>2000579 CAPE INDUSTRIAL SERVICES LT</t>
        </is>
      </c>
      <c r="AO58" t="inlineStr">
        <is>
          <t>2000283 CAPE EAST LTD</t>
        </is>
      </c>
      <c r="AP58" t="inlineStr">
        <is>
          <t>5000043 ARIADNA LLP</t>
        </is>
      </c>
      <c r="AQ58" t="inlineStr">
        <is>
          <t>5003884 MAMYR LLP</t>
        </is>
      </c>
      <c r="AR58" t="inlineStr">
        <is>
          <t>5006550 SUPROS ENGINEERING AND SUPP</t>
        </is>
      </c>
      <c r="AV58" t="n">
        <v>0</v>
      </c>
      <c r="AW58" t="n">
        <v>0</v>
      </c>
      <c r="AZ58" t="n">
        <v>5.05</v>
      </c>
      <c r="BA58" t="n">
        <v>1767.5</v>
      </c>
      <c r="BC58" t="n">
        <v>0</v>
      </c>
      <c r="BD58" t="n">
        <v>0</v>
      </c>
      <c r="BE58" t="n">
        <v>0</v>
      </c>
      <c r="BF58" t="n">
        <v>0</v>
      </c>
      <c r="BG58" t="n">
        <v>0</v>
      </c>
      <c r="BH58" t="n">
        <v>0</v>
      </c>
      <c r="BI58" t="n">
        <v>0</v>
      </c>
      <c r="BP58" t="n">
        <v>6.71</v>
      </c>
      <c r="BQ58" t="n">
        <v>0</v>
      </c>
      <c r="BU58" t="inlineStr">
        <is>
          <t>26/0152</t>
        </is>
      </c>
      <c r="BV58" t="n">
        <v>5006550</v>
      </c>
      <c r="BW58" t="inlineStr">
        <is>
          <t>SUPROS ENG</t>
        </is>
      </c>
      <c r="BX58" t="inlineStr">
        <is>
          <t>04.12.2026</t>
        </is>
      </c>
      <c r="BY58" t="n">
        <v>5003884</v>
      </c>
      <c r="BZ58" t="inlineStr">
        <is>
          <t>MAMYR LLP</t>
        </is>
      </c>
      <c r="CA58" s="42" t="n">
        <v>46037</v>
      </c>
      <c r="CB58" t="inlineStr">
        <is>
          <t>19/1182</t>
        </is>
      </c>
      <c r="CC58" t="inlineStr">
        <is>
          <t>N</t>
        </is>
      </c>
      <c r="CF58" t="n">
        <v>8.449999999999999</v>
      </c>
      <c r="CG58" t="inlineStr">
        <is>
          <t>ROCKWOOL</t>
        </is>
      </c>
      <c r="CH58" t="inlineStr">
        <is>
          <t>ROCKWOOL</t>
        </is>
      </c>
      <c r="CK58" t="n">
        <v>0</v>
      </c>
      <c r="CM58" t="n">
        <v>0</v>
      </c>
      <c r="CP58" s="42" t="n"/>
      <c r="CW58" t="inlineStr">
        <is>
          <t>REL  GMPS MSPT PRC  SETC</t>
        </is>
      </c>
      <c r="CX58" t="inlineStr">
        <is>
          <t>Restate thermal insulation materials rou</t>
        </is>
      </c>
      <c r="CZ58" t="inlineStr">
        <is>
          <t>50-6300</t>
        </is>
      </c>
      <c r="DB58" t="n">
        <v>5</v>
      </c>
      <c r="DC58" t="inlineStr">
        <is>
          <t>N</t>
        </is>
      </c>
      <c r="DD58" s="42" t="n"/>
      <c r="DE58" s="42" t="n"/>
      <c r="DH58" s="42" t="n"/>
      <c r="DL58" t="inlineStr">
        <is>
          <t>N</t>
        </is>
      </c>
      <c r="DM58" t="inlineStr">
        <is>
          <t>N</t>
        </is>
      </c>
      <c r="DN58" t="inlineStr">
        <is>
          <t>INPR</t>
        </is>
      </c>
      <c r="DO58" s="42" t="n">
        <v>45615</v>
      </c>
      <c r="DP58" s="42" t="n"/>
      <c r="DQ58" t="inlineStr">
        <is>
          <t>1. Tier=N &amp; Ora=N &amp; SCE=N&amp;blank &amp; PCE=All &amp; WO Priority=5&amp;blank, TFD -End of previous month and below (Old Reservations)</t>
        </is>
      </c>
      <c r="DR58" t="inlineStr">
        <is>
          <t>WPS Expert Review</t>
        </is>
      </c>
      <c r="DT58" t="inlineStr">
        <is>
          <t>No</t>
        </is>
      </c>
      <c r="EZ58" t="n">
        <v>20.2</v>
      </c>
      <c r="FD58" t="n">
        <v>0</v>
      </c>
    </row>
    <row r="59" outlineLevel="1">
      <c r="A59" t="n">
        <v>14645</v>
      </c>
      <c r="B59" t="inlineStr">
        <is>
          <t>SL with WO Reservation</t>
        </is>
      </c>
      <c r="C59" t="inlineStr">
        <is>
          <t>MINERAL WOOL (ROCKWOOL) PIPE: PREFORMED SHELL, DENSITY 100KG/M3, 18MM INSIDE DIA X 50MM THICK WALL, LONG 1.0-1.2M, TEMPERATURE AMBIENT/+600C, MATERIAL SHALL COMPLY WITH THE PROCEDURE KPO-00-PIP-SPC-00020-E</t>
        </is>
      </c>
      <c r="D59" t="inlineStr">
        <is>
          <t>N</t>
        </is>
      </c>
      <c r="E59" t="inlineStr">
        <is>
          <t>2.8.2.0</t>
        </is>
      </c>
      <c r="F59" t="inlineStr">
        <is>
          <t>Thermal Insulation Materials</t>
        </is>
      </c>
      <c r="H59" t="inlineStr">
        <is>
          <t>Consumables</t>
        </is>
      </c>
      <c r="I59" t="n">
        <v>0</v>
      </c>
      <c r="J59" t="n">
        <v>0</v>
      </c>
      <c r="K59" t="n">
        <v>12</v>
      </c>
      <c r="L59" t="n">
        <v>0</v>
      </c>
      <c r="M59" t="n">
        <v>12</v>
      </c>
      <c r="N59" t="n">
        <v>0</v>
      </c>
      <c r="O59" t="n">
        <v>0</v>
      </c>
      <c r="P59" t="inlineStr">
        <is>
          <t>PKPC</t>
        </is>
      </c>
      <c r="Q59" t="n">
        <v>30</v>
      </c>
      <c r="R59" t="n">
        <v>500143496</v>
      </c>
      <c r="S59" t="inlineStr">
        <is>
          <t>REL GMPS MSPT PRC SETC</t>
        </is>
      </c>
      <c r="T59" t="inlineStr">
        <is>
          <t>INPR</t>
        </is>
      </c>
      <c r="U59" s="42" t="n">
        <v>45250</v>
      </c>
      <c r="V59" s="42" t="n">
        <v>45615</v>
      </c>
      <c r="W59" s="42" t="n">
        <v>46052</v>
      </c>
      <c r="X59" s="42" t="n">
        <v>46386</v>
      </c>
      <c r="Z59" t="inlineStr">
        <is>
          <t>1000_PKPC</t>
        </is>
      </c>
      <c r="AA59" t="inlineStr">
        <is>
          <t>VB</t>
        </is>
      </c>
      <c r="AB59" t="inlineStr">
        <is>
          <t>HB</t>
        </is>
      </c>
      <c r="AC59" t="n">
        <v>0</v>
      </c>
      <c r="AD59" t="n">
        <v>0</v>
      </c>
      <c r="AE59" t="n">
        <v>0</v>
      </c>
      <c r="AF59" t="n">
        <v>0</v>
      </c>
      <c r="AG59" t="n">
        <v>0</v>
      </c>
      <c r="AH59" t="n">
        <v>0</v>
      </c>
      <c r="AI59" t="n">
        <v>0</v>
      </c>
      <c r="AJ59" t="n">
        <v>0</v>
      </c>
      <c r="AK59" t="n">
        <v>0</v>
      </c>
      <c r="AM59" t="inlineStr">
        <is>
          <t>M</t>
        </is>
      </c>
      <c r="AN59" t="inlineStr">
        <is>
          <t>2000579 CAPE INDUSTRIAL SERVICES LT</t>
        </is>
      </c>
      <c r="AO59" t="inlineStr">
        <is>
          <t>2000283 CAPE EAST LTD</t>
        </is>
      </c>
      <c r="AP59" t="inlineStr">
        <is>
          <t>5000043 ARIADNA LLP</t>
        </is>
      </c>
      <c r="AQ59" t="inlineStr">
        <is>
          <t>5003884 MAMYR LLP</t>
        </is>
      </c>
      <c r="AR59" t="inlineStr">
        <is>
          <t>5006550 SUPROS ENGINEERING AND SUPP</t>
        </is>
      </c>
      <c r="AV59" t="n">
        <v>0</v>
      </c>
      <c r="AW59" t="n">
        <v>0</v>
      </c>
      <c r="AZ59" t="n">
        <v>5.05</v>
      </c>
      <c r="BA59" t="n">
        <v>1767.5</v>
      </c>
      <c r="BC59" t="n">
        <v>0</v>
      </c>
      <c r="BD59" t="n">
        <v>0</v>
      </c>
      <c r="BE59" t="n">
        <v>0</v>
      </c>
      <c r="BF59" t="n">
        <v>0</v>
      </c>
      <c r="BG59" t="n">
        <v>0</v>
      </c>
      <c r="BH59" t="n">
        <v>0</v>
      </c>
      <c r="BI59" t="n">
        <v>0</v>
      </c>
      <c r="BP59" t="n">
        <v>6.71</v>
      </c>
      <c r="BQ59" t="n">
        <v>0</v>
      </c>
      <c r="BU59" t="inlineStr">
        <is>
          <t>26/0152</t>
        </is>
      </c>
      <c r="BV59" t="n">
        <v>5006550</v>
      </c>
      <c r="BW59" t="inlineStr">
        <is>
          <t>SUPROS ENG</t>
        </is>
      </c>
      <c r="BX59" t="inlineStr">
        <is>
          <t>04.12.2026</t>
        </is>
      </c>
      <c r="BY59" t="n">
        <v>5003884</v>
      </c>
      <c r="BZ59" t="inlineStr">
        <is>
          <t>MAMYR LLP</t>
        </is>
      </c>
      <c r="CA59" s="42" t="n">
        <v>46037</v>
      </c>
      <c r="CB59" t="inlineStr">
        <is>
          <t>19/1182</t>
        </is>
      </c>
      <c r="CC59" t="inlineStr">
        <is>
          <t>N</t>
        </is>
      </c>
      <c r="CF59" t="n">
        <v>8.449999999999999</v>
      </c>
      <c r="CG59" t="inlineStr">
        <is>
          <t>ROCKWOOL</t>
        </is>
      </c>
      <c r="CH59" t="inlineStr">
        <is>
          <t>ROCKWOOL</t>
        </is>
      </c>
      <c r="CK59" t="n">
        <v>0</v>
      </c>
      <c r="CM59" t="n">
        <v>0</v>
      </c>
      <c r="CP59" s="42" t="n"/>
      <c r="CW59" t="inlineStr">
        <is>
          <t>REL  GMPS MSPT PRC  SETC</t>
        </is>
      </c>
      <c r="CX59" t="inlineStr">
        <is>
          <t>Restate thermal insulation materials rou</t>
        </is>
      </c>
      <c r="CZ59" t="inlineStr">
        <is>
          <t>60-6210</t>
        </is>
      </c>
      <c r="DB59" t="n">
        <v>5</v>
      </c>
      <c r="DC59" t="inlineStr">
        <is>
          <t>N</t>
        </is>
      </c>
      <c r="DD59" s="42" t="n"/>
      <c r="DE59" s="42" t="n"/>
      <c r="DH59" s="42" t="n"/>
      <c r="DL59" t="inlineStr">
        <is>
          <t>N</t>
        </is>
      </c>
      <c r="DM59" t="inlineStr">
        <is>
          <t>N</t>
        </is>
      </c>
      <c r="DN59" t="inlineStr">
        <is>
          <t>INPR</t>
        </is>
      </c>
      <c r="DO59" s="42" t="n">
        <v>45615</v>
      </c>
      <c r="DP59" s="42" t="n"/>
      <c r="DQ59" t="inlineStr">
        <is>
          <t>1. Tier=N &amp; Ora=N &amp; SCE=N&amp;blank &amp; PCE=All &amp; WO Priority=5&amp;blank, TFD -End of previous month and below (Old Reservations)</t>
        </is>
      </c>
      <c r="DR59" t="inlineStr">
        <is>
          <t>WPS Expert Review</t>
        </is>
      </c>
      <c r="DT59" t="inlineStr">
        <is>
          <t>No</t>
        </is>
      </c>
      <c r="EZ59" t="n">
        <v>60.59999999999999</v>
      </c>
      <c r="FD59" t="n">
        <v>0</v>
      </c>
    </row>
    <row r="60" outlineLevel="1">
      <c r="A60" t="n">
        <v>14645</v>
      </c>
      <c r="B60" t="inlineStr">
        <is>
          <t>SL with WO Reservation</t>
        </is>
      </c>
      <c r="C60" t="inlineStr">
        <is>
          <t>MINERAL WOOL (ROCKWOOL) PIPE: PREFORMED SHELL, DENSITY 100KG/M3, 18MM INSIDE DIA X 50MM THICK WALL, LONG 1.0-1.2M, TEMPERATURE AMBIENT/+600C, MATERIAL SHALL COMPLY WITH THE PROCEDURE KPO-00-PIP-SPC-00020-E</t>
        </is>
      </c>
      <c r="D60" t="inlineStr">
        <is>
          <t>N</t>
        </is>
      </c>
      <c r="E60" t="inlineStr">
        <is>
          <t>2.8.2.0</t>
        </is>
      </c>
      <c r="F60" t="inlineStr">
        <is>
          <t>Thermal Insulation Materials</t>
        </is>
      </c>
      <c r="H60" t="inlineStr">
        <is>
          <t>Consumables</t>
        </is>
      </c>
      <c r="I60" t="n">
        <v>0</v>
      </c>
      <c r="J60" t="n">
        <v>0</v>
      </c>
      <c r="K60" t="n">
        <v>11</v>
      </c>
      <c r="L60" t="n">
        <v>0</v>
      </c>
      <c r="M60" t="n">
        <v>11</v>
      </c>
      <c r="N60" t="n">
        <v>0</v>
      </c>
      <c r="O60" t="n">
        <v>0</v>
      </c>
      <c r="P60" t="inlineStr">
        <is>
          <t>PKPC</t>
        </is>
      </c>
      <c r="Q60" t="n">
        <v>30</v>
      </c>
      <c r="R60" t="n">
        <v>500154203</v>
      </c>
      <c r="S60" t="inlineStr">
        <is>
          <t>REL GMPS MSPT PRC SETC</t>
        </is>
      </c>
      <c r="T60" t="inlineStr">
        <is>
          <t>INPR</t>
        </is>
      </c>
      <c r="U60" s="42" t="n">
        <v>45658</v>
      </c>
      <c r="V60" s="42" t="n">
        <v>46022</v>
      </c>
      <c r="W60" s="42" t="n">
        <v>46052</v>
      </c>
      <c r="X60" s="42" t="n">
        <v>46386</v>
      </c>
      <c r="Z60" t="inlineStr">
        <is>
          <t>1000_PKPC</t>
        </is>
      </c>
      <c r="AA60" t="inlineStr">
        <is>
          <t>VB</t>
        </is>
      </c>
      <c r="AB60" t="inlineStr">
        <is>
          <t>HB</t>
        </is>
      </c>
      <c r="AC60" t="n">
        <v>0</v>
      </c>
      <c r="AD60" t="n">
        <v>0</v>
      </c>
      <c r="AE60" t="n">
        <v>0</v>
      </c>
      <c r="AF60" t="n">
        <v>0</v>
      </c>
      <c r="AG60" t="n">
        <v>0</v>
      </c>
      <c r="AH60" t="n">
        <v>0</v>
      </c>
      <c r="AI60" t="n">
        <v>0</v>
      </c>
      <c r="AJ60" t="n">
        <v>0</v>
      </c>
      <c r="AK60" t="n">
        <v>0</v>
      </c>
      <c r="AM60" t="inlineStr">
        <is>
          <t>M</t>
        </is>
      </c>
      <c r="AN60" t="inlineStr">
        <is>
          <t>2000579 CAPE INDUSTRIAL SERVICES LT</t>
        </is>
      </c>
      <c r="AO60" t="inlineStr">
        <is>
          <t>2000283 CAPE EAST LTD</t>
        </is>
      </c>
      <c r="AP60" t="inlineStr">
        <is>
          <t>5000043 ARIADNA LLP</t>
        </is>
      </c>
      <c r="AQ60" t="inlineStr">
        <is>
          <t>5003884 MAMYR LLP</t>
        </is>
      </c>
      <c r="AR60" t="inlineStr">
        <is>
          <t>5006550 SUPROS ENGINEERING AND SUPP</t>
        </is>
      </c>
      <c r="AV60" t="n">
        <v>0</v>
      </c>
      <c r="AW60" t="n">
        <v>0</v>
      </c>
      <c r="AZ60" t="n">
        <v>5.05</v>
      </c>
      <c r="BA60" t="n">
        <v>1767.5</v>
      </c>
      <c r="BC60" t="n">
        <v>0</v>
      </c>
      <c r="BD60" t="n">
        <v>0</v>
      </c>
      <c r="BE60" t="n">
        <v>0</v>
      </c>
      <c r="BF60" t="n">
        <v>0</v>
      </c>
      <c r="BG60" t="n">
        <v>0</v>
      </c>
      <c r="BH60" t="n">
        <v>0</v>
      </c>
      <c r="BI60" t="n">
        <v>0</v>
      </c>
      <c r="BP60" t="n">
        <v>6.71</v>
      </c>
      <c r="BQ60" t="n">
        <v>0</v>
      </c>
      <c r="BU60" t="inlineStr">
        <is>
          <t>26/0152</t>
        </is>
      </c>
      <c r="BV60" t="n">
        <v>5006550</v>
      </c>
      <c r="BW60" t="inlineStr">
        <is>
          <t>SUPROS ENG</t>
        </is>
      </c>
      <c r="BX60" t="inlineStr">
        <is>
          <t>04.12.2026</t>
        </is>
      </c>
      <c r="BY60" t="n">
        <v>5003884</v>
      </c>
      <c r="BZ60" t="inlineStr">
        <is>
          <t>MAMYR LLP</t>
        </is>
      </c>
      <c r="CA60" s="42" t="n">
        <v>46037</v>
      </c>
      <c r="CB60" t="inlineStr">
        <is>
          <t>19/1182</t>
        </is>
      </c>
      <c r="CC60" t="inlineStr">
        <is>
          <t>N</t>
        </is>
      </c>
      <c r="CF60" t="n">
        <v>8.449999999999999</v>
      </c>
      <c r="CG60" t="inlineStr">
        <is>
          <t>ROCKWOOL</t>
        </is>
      </c>
      <c r="CH60" t="inlineStr">
        <is>
          <t>ROCKWOOL</t>
        </is>
      </c>
      <c r="CK60" t="n">
        <v>0</v>
      </c>
      <c r="CM60" t="n">
        <v>0</v>
      </c>
      <c r="CP60" s="42" t="n"/>
      <c r="CW60" t="inlineStr">
        <is>
          <t>REL  GMPS MSPT PRC  SETC</t>
        </is>
      </c>
      <c r="CX60" t="inlineStr">
        <is>
          <t>KPC Insul routine works 2025</t>
        </is>
      </c>
      <c r="CZ60" t="inlineStr">
        <is>
          <t>60-7300</t>
        </is>
      </c>
      <c r="DA60" t="n">
        <v>3</v>
      </c>
      <c r="DB60" t="n">
        <v>5</v>
      </c>
      <c r="DC60" t="inlineStr">
        <is>
          <t>N</t>
        </is>
      </c>
      <c r="DD60" s="42" t="n"/>
      <c r="DE60" s="42" t="n"/>
      <c r="DH60" s="42" t="n"/>
      <c r="DL60" t="inlineStr">
        <is>
          <t>N</t>
        </is>
      </c>
      <c r="DM60" t="inlineStr">
        <is>
          <t>N</t>
        </is>
      </c>
      <c r="DN60" t="inlineStr">
        <is>
          <t>INPR</t>
        </is>
      </c>
      <c r="DO60" s="42" t="n">
        <v>46022</v>
      </c>
      <c r="DP60" s="42" t="n"/>
      <c r="DQ60" t="inlineStr">
        <is>
          <t>1. Tier=N &amp; Ora=N &amp; SCE=N&amp;blank &amp; PCE=All &amp; WO Priority=5&amp;blank, TFD -End of previous month and below (Old Reservations)</t>
        </is>
      </c>
      <c r="DR60" t="inlineStr">
        <is>
          <t>WPS Expert Review</t>
        </is>
      </c>
      <c r="DT60" t="inlineStr">
        <is>
          <t>No</t>
        </is>
      </c>
      <c r="EZ60" t="n">
        <v>55.55</v>
      </c>
      <c r="FD60" t="n">
        <v>0</v>
      </c>
    </row>
    <row r="61" outlineLevel="1">
      <c r="A61" t="n">
        <v>14645</v>
      </c>
      <c r="B61" t="inlineStr">
        <is>
          <t>SL with WO Reservation</t>
        </is>
      </c>
      <c r="C61" t="inlineStr">
        <is>
          <t>MINERAL WOOL (ROCKWOOL) PIPE: PREFORMED SHELL, DENSITY 100KG/M3, 18MM INSIDE DIA X 50MM THICK WALL, LONG 1.0-1.2M, TEMPERATURE AMBIENT/+600C, MATERIAL SHALL COMPLY WITH THE PROCEDURE KPO-00-PIP-SPC-00020-E</t>
        </is>
      </c>
      <c r="D61" t="inlineStr">
        <is>
          <t>N</t>
        </is>
      </c>
      <c r="E61" t="inlineStr">
        <is>
          <t>2.8.2.0</t>
        </is>
      </c>
      <c r="F61" t="inlineStr">
        <is>
          <t>Thermal Insulation Materials</t>
        </is>
      </c>
      <c r="H61" t="inlineStr">
        <is>
          <t>Consumables</t>
        </is>
      </c>
      <c r="I61" t="n">
        <v>0</v>
      </c>
      <c r="J61" t="n">
        <v>0</v>
      </c>
      <c r="K61" t="n">
        <v>11</v>
      </c>
      <c r="L61" t="n">
        <v>0</v>
      </c>
      <c r="M61" t="n">
        <v>11</v>
      </c>
      <c r="N61" t="n">
        <v>0</v>
      </c>
      <c r="O61" t="n">
        <v>0</v>
      </c>
      <c r="P61" t="inlineStr">
        <is>
          <t>PKPC</t>
        </is>
      </c>
      <c r="Q61" t="n">
        <v>30</v>
      </c>
      <c r="R61" t="n">
        <v>500154202</v>
      </c>
      <c r="S61" t="inlineStr">
        <is>
          <t>REL GMPS MSPT PRC SETC</t>
        </is>
      </c>
      <c r="T61" t="inlineStr">
        <is>
          <t>INPR</t>
        </is>
      </c>
      <c r="U61" s="42" t="n">
        <v>45658</v>
      </c>
      <c r="V61" s="42" t="n">
        <v>46022</v>
      </c>
      <c r="W61" s="42" t="n">
        <v>46052</v>
      </c>
      <c r="X61" s="42" t="n">
        <v>46386</v>
      </c>
      <c r="Z61" t="inlineStr">
        <is>
          <t>1000_PKPC</t>
        </is>
      </c>
      <c r="AA61" t="inlineStr">
        <is>
          <t>VB</t>
        </is>
      </c>
      <c r="AB61" t="inlineStr">
        <is>
          <t>HB</t>
        </is>
      </c>
      <c r="AC61" t="n">
        <v>0</v>
      </c>
      <c r="AD61" t="n">
        <v>0</v>
      </c>
      <c r="AE61" t="n">
        <v>0</v>
      </c>
      <c r="AF61" t="n">
        <v>0</v>
      </c>
      <c r="AG61" t="n">
        <v>0</v>
      </c>
      <c r="AH61" t="n">
        <v>0</v>
      </c>
      <c r="AI61" t="n">
        <v>0</v>
      </c>
      <c r="AJ61" t="n">
        <v>0</v>
      </c>
      <c r="AK61" t="n">
        <v>0</v>
      </c>
      <c r="AM61" t="inlineStr">
        <is>
          <t>M</t>
        </is>
      </c>
      <c r="AN61" t="inlineStr">
        <is>
          <t>2000579 CAPE INDUSTRIAL SERVICES LT</t>
        </is>
      </c>
      <c r="AO61" t="inlineStr">
        <is>
          <t>2000283 CAPE EAST LTD</t>
        </is>
      </c>
      <c r="AP61" t="inlineStr">
        <is>
          <t>5000043 ARIADNA LLP</t>
        </is>
      </c>
      <c r="AQ61" t="inlineStr">
        <is>
          <t>5003884 MAMYR LLP</t>
        </is>
      </c>
      <c r="AR61" t="inlineStr">
        <is>
          <t>5006550 SUPROS ENGINEERING AND SUPP</t>
        </is>
      </c>
      <c r="AV61" t="n">
        <v>0</v>
      </c>
      <c r="AW61" t="n">
        <v>0</v>
      </c>
      <c r="AZ61" t="n">
        <v>5.05</v>
      </c>
      <c r="BA61" t="n">
        <v>1767.5</v>
      </c>
      <c r="BC61" t="n">
        <v>0</v>
      </c>
      <c r="BD61" t="n">
        <v>0</v>
      </c>
      <c r="BE61" t="n">
        <v>0</v>
      </c>
      <c r="BF61" t="n">
        <v>0</v>
      </c>
      <c r="BG61" t="n">
        <v>0</v>
      </c>
      <c r="BH61" t="n">
        <v>0</v>
      </c>
      <c r="BI61" t="n">
        <v>0</v>
      </c>
      <c r="BP61" t="n">
        <v>6.71</v>
      </c>
      <c r="BQ61" t="n">
        <v>0</v>
      </c>
      <c r="BU61" t="inlineStr">
        <is>
          <t>26/0152</t>
        </is>
      </c>
      <c r="BV61" t="n">
        <v>5006550</v>
      </c>
      <c r="BW61" t="inlineStr">
        <is>
          <t>SUPROS ENG</t>
        </is>
      </c>
      <c r="BX61" t="inlineStr">
        <is>
          <t>04.12.2026</t>
        </is>
      </c>
      <c r="BY61" t="n">
        <v>5003884</v>
      </c>
      <c r="BZ61" t="inlineStr">
        <is>
          <t>MAMYR LLP</t>
        </is>
      </c>
      <c r="CA61" s="42" t="n">
        <v>46037</v>
      </c>
      <c r="CB61" t="inlineStr">
        <is>
          <t>19/1182</t>
        </is>
      </c>
      <c r="CC61" t="inlineStr">
        <is>
          <t>N</t>
        </is>
      </c>
      <c r="CF61" t="n">
        <v>8.449999999999999</v>
      </c>
      <c r="CG61" t="inlineStr">
        <is>
          <t>ROCKWOOL</t>
        </is>
      </c>
      <c r="CH61" t="inlineStr">
        <is>
          <t>ROCKWOOL</t>
        </is>
      </c>
      <c r="CK61" t="n">
        <v>0</v>
      </c>
      <c r="CM61" t="n">
        <v>0</v>
      </c>
      <c r="CP61" s="42" t="n"/>
      <c r="CW61" t="inlineStr">
        <is>
          <t>REL  GMPS MSPT PRC  SETC</t>
        </is>
      </c>
      <c r="CX61" t="inlineStr">
        <is>
          <t>KPC Insul routine works 2025</t>
        </is>
      </c>
      <c r="CZ61" t="inlineStr">
        <is>
          <t>50-3620</t>
        </is>
      </c>
      <c r="DA61" t="n">
        <v>2</v>
      </c>
      <c r="DB61" t="n">
        <v>5</v>
      </c>
      <c r="DC61" t="inlineStr">
        <is>
          <t>N</t>
        </is>
      </c>
      <c r="DD61" s="42" t="n"/>
      <c r="DE61" s="42" t="n"/>
      <c r="DH61" s="42" t="n"/>
      <c r="DL61" t="inlineStr">
        <is>
          <t>N</t>
        </is>
      </c>
      <c r="DM61" t="inlineStr">
        <is>
          <t>N</t>
        </is>
      </c>
      <c r="DN61" t="inlineStr">
        <is>
          <t>INPR</t>
        </is>
      </c>
      <c r="DO61" s="42" t="n">
        <v>46022</v>
      </c>
      <c r="DP61" s="42" t="n"/>
      <c r="DQ61" t="inlineStr">
        <is>
          <t>1. Tier=N &amp; Ora=N &amp; SCE=N&amp;blank &amp; PCE=All &amp; WO Priority=5&amp;blank, TFD -End of previous month and below (Old Reservations)</t>
        </is>
      </c>
      <c r="DR61" t="inlineStr">
        <is>
          <t>WPS Expert Review</t>
        </is>
      </c>
      <c r="DT61" t="inlineStr">
        <is>
          <t>No</t>
        </is>
      </c>
      <c r="EZ61" t="n">
        <v>55.55</v>
      </c>
      <c r="FD61" t="n">
        <v>0</v>
      </c>
    </row>
    <row r="62" outlineLevel="1">
      <c r="A62" t="n">
        <v>14645</v>
      </c>
      <c r="B62" t="inlineStr">
        <is>
          <t>SL with WO Reservation</t>
        </is>
      </c>
      <c r="C62" t="inlineStr">
        <is>
          <t>MINERAL WOOL (ROCKWOOL) PIPE: PREFORMED SHELL, DENSITY 100KG/M3, 18MM INSIDE DIA X 50MM THICK WALL, LONG 1.0-1.2M, TEMPERATURE AMBIENT/+600C, MATERIAL SHALL COMPLY WITH THE PROCEDURE KPO-00-PIP-SPC-00020-E</t>
        </is>
      </c>
      <c r="D62" t="inlineStr">
        <is>
          <t>N</t>
        </is>
      </c>
      <c r="E62" t="inlineStr">
        <is>
          <t>2.8.2.0</t>
        </is>
      </c>
      <c r="F62" t="inlineStr">
        <is>
          <t>Thermal Insulation Materials</t>
        </is>
      </c>
      <c r="H62" t="inlineStr">
        <is>
          <t>Consumables</t>
        </is>
      </c>
      <c r="I62" t="n">
        <v>0</v>
      </c>
      <c r="J62" t="n">
        <v>0</v>
      </c>
      <c r="K62" t="n">
        <v>11</v>
      </c>
      <c r="L62" t="n">
        <v>0</v>
      </c>
      <c r="M62" t="n">
        <v>11</v>
      </c>
      <c r="N62" t="n">
        <v>0</v>
      </c>
      <c r="O62" t="n">
        <v>0</v>
      </c>
      <c r="P62" t="inlineStr">
        <is>
          <t>PKPC</t>
        </is>
      </c>
      <c r="Q62" t="n">
        <v>30</v>
      </c>
      <c r="R62" t="n">
        <v>500154221</v>
      </c>
      <c r="S62" t="inlineStr">
        <is>
          <t>REL GMPS MSPT PRC SETC</t>
        </is>
      </c>
      <c r="T62" t="inlineStr">
        <is>
          <t>INPR</t>
        </is>
      </c>
      <c r="U62" s="42" t="n">
        <v>45658</v>
      </c>
      <c r="V62" s="42" t="n">
        <v>46022</v>
      </c>
      <c r="W62" s="42" t="n">
        <v>46052</v>
      </c>
      <c r="X62" s="42" t="n">
        <v>46386</v>
      </c>
      <c r="Z62" t="inlineStr">
        <is>
          <t>1000_PKPC</t>
        </is>
      </c>
      <c r="AA62" t="inlineStr">
        <is>
          <t>VB</t>
        </is>
      </c>
      <c r="AB62" t="inlineStr">
        <is>
          <t>HB</t>
        </is>
      </c>
      <c r="AC62" t="n">
        <v>0</v>
      </c>
      <c r="AD62" t="n">
        <v>0</v>
      </c>
      <c r="AE62" t="n">
        <v>0</v>
      </c>
      <c r="AF62" t="n">
        <v>0</v>
      </c>
      <c r="AG62" t="n">
        <v>0</v>
      </c>
      <c r="AH62" t="n">
        <v>0</v>
      </c>
      <c r="AI62" t="n">
        <v>0</v>
      </c>
      <c r="AJ62" t="n">
        <v>0</v>
      </c>
      <c r="AK62" t="n">
        <v>0</v>
      </c>
      <c r="AM62" t="inlineStr">
        <is>
          <t>M</t>
        </is>
      </c>
      <c r="AN62" t="inlineStr">
        <is>
          <t>2000579 CAPE INDUSTRIAL SERVICES LT</t>
        </is>
      </c>
      <c r="AO62" t="inlineStr">
        <is>
          <t>2000283 CAPE EAST LTD</t>
        </is>
      </c>
      <c r="AP62" t="inlineStr">
        <is>
          <t>5000043 ARIADNA LLP</t>
        </is>
      </c>
      <c r="AQ62" t="inlineStr">
        <is>
          <t>5003884 MAMYR LLP</t>
        </is>
      </c>
      <c r="AR62" t="inlineStr">
        <is>
          <t>5006550 SUPROS ENGINEERING AND SUPP</t>
        </is>
      </c>
      <c r="AV62" t="n">
        <v>0</v>
      </c>
      <c r="AW62" t="n">
        <v>0</v>
      </c>
      <c r="AZ62" t="n">
        <v>5.05</v>
      </c>
      <c r="BA62" t="n">
        <v>1767.5</v>
      </c>
      <c r="BC62" t="n">
        <v>0</v>
      </c>
      <c r="BD62" t="n">
        <v>0</v>
      </c>
      <c r="BE62" t="n">
        <v>0</v>
      </c>
      <c r="BF62" t="n">
        <v>0</v>
      </c>
      <c r="BG62" t="n">
        <v>0</v>
      </c>
      <c r="BH62" t="n">
        <v>0</v>
      </c>
      <c r="BI62" t="n">
        <v>0</v>
      </c>
      <c r="BP62" t="n">
        <v>6.71</v>
      </c>
      <c r="BQ62" t="n">
        <v>0</v>
      </c>
      <c r="BU62" t="inlineStr">
        <is>
          <t>26/0152</t>
        </is>
      </c>
      <c r="BV62" t="n">
        <v>5006550</v>
      </c>
      <c r="BW62" t="inlineStr">
        <is>
          <t>SUPROS ENG</t>
        </is>
      </c>
      <c r="BX62" t="inlineStr">
        <is>
          <t>04.12.2026</t>
        </is>
      </c>
      <c r="BY62" t="n">
        <v>5003884</v>
      </c>
      <c r="BZ62" t="inlineStr">
        <is>
          <t>MAMYR LLP</t>
        </is>
      </c>
      <c r="CA62" s="42" t="n">
        <v>46037</v>
      </c>
      <c r="CB62" t="inlineStr">
        <is>
          <t>19/1182</t>
        </is>
      </c>
      <c r="CC62" t="inlineStr">
        <is>
          <t>N</t>
        </is>
      </c>
      <c r="CF62" t="n">
        <v>8.449999999999999</v>
      </c>
      <c r="CG62" t="inlineStr">
        <is>
          <t>ROCKWOOL</t>
        </is>
      </c>
      <c r="CH62" t="inlineStr">
        <is>
          <t>ROCKWOOL</t>
        </is>
      </c>
      <c r="CK62" t="n">
        <v>0</v>
      </c>
      <c r="CM62" t="n">
        <v>0</v>
      </c>
      <c r="CP62" s="42" t="n"/>
      <c r="CW62" t="inlineStr">
        <is>
          <t>REL  GMPS MSPT PRC  SETC</t>
        </is>
      </c>
      <c r="CX62" t="inlineStr">
        <is>
          <t>KPC Insul routine works 2025</t>
        </is>
      </c>
      <c r="CZ62" t="inlineStr">
        <is>
          <t>50-0000</t>
        </is>
      </c>
      <c r="DA62" t="n">
        <v>3</v>
      </c>
      <c r="DB62" t="n">
        <v>5</v>
      </c>
      <c r="DC62" t="inlineStr">
        <is>
          <t>N</t>
        </is>
      </c>
      <c r="DD62" s="42" t="n"/>
      <c r="DE62" s="42" t="n"/>
      <c r="DH62" s="42" t="n"/>
      <c r="DL62" t="inlineStr">
        <is>
          <t>N</t>
        </is>
      </c>
      <c r="DM62" t="inlineStr">
        <is>
          <t>N</t>
        </is>
      </c>
      <c r="DN62" t="inlineStr">
        <is>
          <t>INPR</t>
        </is>
      </c>
      <c r="DO62" s="42" t="n">
        <v>46022</v>
      </c>
      <c r="DP62" s="42" t="n"/>
      <c r="DQ62" t="inlineStr">
        <is>
          <t>1. Tier=N &amp; Ora=N &amp; SCE=N&amp;blank &amp; PCE=All &amp; WO Priority=5&amp;blank, TFD -End of previous month and below (Old Reservations)</t>
        </is>
      </c>
      <c r="DR62" t="inlineStr">
        <is>
          <t>WPS Expert Review</t>
        </is>
      </c>
      <c r="DT62" t="inlineStr">
        <is>
          <t>No</t>
        </is>
      </c>
      <c r="EZ62" t="n">
        <v>55.55</v>
      </c>
      <c r="FD62" t="n">
        <v>0</v>
      </c>
    </row>
    <row r="63" outlineLevel="1">
      <c r="A63" t="n">
        <v>14645</v>
      </c>
      <c r="B63" t="inlineStr">
        <is>
          <t>SL with WO Reservation</t>
        </is>
      </c>
      <c r="C63" t="inlineStr">
        <is>
          <t>MINERAL WOOL (ROCKWOOL) PIPE: PREFORMED SHELL, DENSITY 100KG/M3, 18MM INSIDE DIA X 50MM THICK WALL, LONG 1.0-1.2M, TEMPERATURE AMBIENT/+600C, MATERIAL SHALL COMPLY WITH THE PROCEDURE KPO-00-PIP-SPC-00020-E</t>
        </is>
      </c>
      <c r="D63" t="inlineStr">
        <is>
          <t>N</t>
        </is>
      </c>
      <c r="E63" t="inlineStr">
        <is>
          <t>2.8.2.0</t>
        </is>
      </c>
      <c r="F63" t="inlineStr">
        <is>
          <t>Thermal Insulation Materials</t>
        </is>
      </c>
      <c r="H63" t="inlineStr">
        <is>
          <t>Consumables</t>
        </is>
      </c>
      <c r="I63" t="n">
        <v>0</v>
      </c>
      <c r="J63" t="n">
        <v>0</v>
      </c>
      <c r="K63" t="n">
        <v>11</v>
      </c>
      <c r="L63" t="n">
        <v>0</v>
      </c>
      <c r="M63" t="n">
        <v>11</v>
      </c>
      <c r="N63" t="n">
        <v>0</v>
      </c>
      <c r="O63" t="n">
        <v>0</v>
      </c>
      <c r="P63" t="inlineStr">
        <is>
          <t>PKPC</t>
        </is>
      </c>
      <c r="Q63" t="n">
        <v>30</v>
      </c>
      <c r="R63" t="n">
        <v>500154222</v>
      </c>
      <c r="S63" t="inlineStr">
        <is>
          <t>REL GMPS MSPT PRC SETC</t>
        </is>
      </c>
      <c r="T63" t="inlineStr">
        <is>
          <t>INPR</t>
        </is>
      </c>
      <c r="U63" s="42" t="n">
        <v>45658</v>
      </c>
      <c r="V63" s="42" t="n">
        <v>46022</v>
      </c>
      <c r="W63" s="42" t="n">
        <v>46052</v>
      </c>
      <c r="X63" s="42" t="n">
        <v>46386</v>
      </c>
      <c r="Z63" t="inlineStr">
        <is>
          <t>1000_PKPC</t>
        </is>
      </c>
      <c r="AA63" t="inlineStr">
        <is>
          <t>VB</t>
        </is>
      </c>
      <c r="AB63" t="inlineStr">
        <is>
          <t>HB</t>
        </is>
      </c>
      <c r="AC63" t="n">
        <v>0</v>
      </c>
      <c r="AD63" t="n">
        <v>0</v>
      </c>
      <c r="AE63" t="n">
        <v>0</v>
      </c>
      <c r="AF63" t="n">
        <v>0</v>
      </c>
      <c r="AG63" t="n">
        <v>0</v>
      </c>
      <c r="AH63" t="n">
        <v>0</v>
      </c>
      <c r="AI63" t="n">
        <v>0</v>
      </c>
      <c r="AJ63" t="n">
        <v>0</v>
      </c>
      <c r="AK63" t="n">
        <v>0</v>
      </c>
      <c r="AM63" t="inlineStr">
        <is>
          <t>M</t>
        </is>
      </c>
      <c r="AN63" t="inlineStr">
        <is>
          <t>2000579 CAPE INDUSTRIAL SERVICES LT</t>
        </is>
      </c>
      <c r="AO63" t="inlineStr">
        <is>
          <t>2000283 CAPE EAST LTD</t>
        </is>
      </c>
      <c r="AP63" t="inlineStr">
        <is>
          <t>5000043 ARIADNA LLP</t>
        </is>
      </c>
      <c r="AQ63" t="inlineStr">
        <is>
          <t>5003884 MAMYR LLP</t>
        </is>
      </c>
      <c r="AR63" t="inlineStr">
        <is>
          <t>5006550 SUPROS ENGINEERING AND SUPP</t>
        </is>
      </c>
      <c r="AV63" t="n">
        <v>0</v>
      </c>
      <c r="AW63" t="n">
        <v>0</v>
      </c>
      <c r="AZ63" t="n">
        <v>5.05</v>
      </c>
      <c r="BA63" t="n">
        <v>1767.5</v>
      </c>
      <c r="BC63" t="n">
        <v>0</v>
      </c>
      <c r="BD63" t="n">
        <v>0</v>
      </c>
      <c r="BE63" t="n">
        <v>0</v>
      </c>
      <c r="BF63" t="n">
        <v>0</v>
      </c>
      <c r="BG63" t="n">
        <v>0</v>
      </c>
      <c r="BH63" t="n">
        <v>0</v>
      </c>
      <c r="BI63" t="n">
        <v>0</v>
      </c>
      <c r="BP63" t="n">
        <v>6.71</v>
      </c>
      <c r="BQ63" t="n">
        <v>0</v>
      </c>
      <c r="BU63" t="inlineStr">
        <is>
          <t>26/0152</t>
        </is>
      </c>
      <c r="BV63" t="n">
        <v>5006550</v>
      </c>
      <c r="BW63" t="inlineStr">
        <is>
          <t>SUPROS ENG</t>
        </is>
      </c>
      <c r="BX63" t="inlineStr">
        <is>
          <t>04.12.2026</t>
        </is>
      </c>
      <c r="BY63" t="n">
        <v>5003884</v>
      </c>
      <c r="BZ63" t="inlineStr">
        <is>
          <t>MAMYR LLP</t>
        </is>
      </c>
      <c r="CA63" s="42" t="n">
        <v>46037</v>
      </c>
      <c r="CB63" t="inlineStr">
        <is>
          <t>19/1182</t>
        </is>
      </c>
      <c r="CC63" t="inlineStr">
        <is>
          <t>N</t>
        </is>
      </c>
      <c r="CF63" t="n">
        <v>8.449999999999999</v>
      </c>
      <c r="CG63" t="inlineStr">
        <is>
          <t>ROCKWOOL</t>
        </is>
      </c>
      <c r="CH63" t="inlineStr">
        <is>
          <t>ROCKWOOL</t>
        </is>
      </c>
      <c r="CK63" t="n">
        <v>0</v>
      </c>
      <c r="CM63" t="n">
        <v>0</v>
      </c>
      <c r="CP63" s="42" t="n"/>
      <c r="CW63" t="inlineStr">
        <is>
          <t>REL  GMPS MSPT PRC  SETC</t>
        </is>
      </c>
      <c r="CX63" t="inlineStr">
        <is>
          <t>KPC Insul routine works 2025</t>
        </is>
      </c>
      <c r="CZ63" t="inlineStr">
        <is>
          <t>50-2000</t>
        </is>
      </c>
      <c r="DB63" t="n">
        <v>5</v>
      </c>
      <c r="DC63" t="inlineStr">
        <is>
          <t>N</t>
        </is>
      </c>
      <c r="DD63" s="42" t="n"/>
      <c r="DE63" s="42" t="n"/>
      <c r="DH63" s="42" t="n"/>
      <c r="DL63" t="inlineStr">
        <is>
          <t>N</t>
        </is>
      </c>
      <c r="DM63" t="inlineStr">
        <is>
          <t>N</t>
        </is>
      </c>
      <c r="DN63" t="inlineStr">
        <is>
          <t>INPR</t>
        </is>
      </c>
      <c r="DO63" s="42" t="n">
        <v>46022</v>
      </c>
      <c r="DP63" s="42" t="n"/>
      <c r="DQ63" t="inlineStr">
        <is>
          <t>1. Tier=N &amp; Ora=N &amp; SCE=N&amp;blank &amp; PCE=All &amp; WO Priority=5&amp;blank, TFD -End of previous month and below (Old Reservations)</t>
        </is>
      </c>
      <c r="DR63" t="inlineStr">
        <is>
          <t>WPS Expert Review</t>
        </is>
      </c>
      <c r="DT63" t="inlineStr">
        <is>
          <t>No</t>
        </is>
      </c>
      <c r="EZ63" t="n">
        <v>55.55</v>
      </c>
      <c r="FD63" t="n">
        <v>0</v>
      </c>
    </row>
    <row r="64" outlineLevel="1">
      <c r="A64" t="n">
        <v>14645</v>
      </c>
      <c r="B64" t="inlineStr">
        <is>
          <t>SL with WO Reservation</t>
        </is>
      </c>
      <c r="C64" t="inlineStr">
        <is>
          <t>MINERAL WOOL (ROCKWOOL) PIPE: PREFORMED SHELL, DENSITY 100KG/M3, 18MM INSIDE DIA X 50MM THICK WALL, LONG 1.0-1.2M, TEMPERATURE AMBIENT/+600C, MATERIAL SHALL COMPLY WITH THE PROCEDURE KPO-00-PIP-SPC-00020-E</t>
        </is>
      </c>
      <c r="D64" t="inlineStr">
        <is>
          <t>N</t>
        </is>
      </c>
      <c r="E64" t="inlineStr">
        <is>
          <t>2.8.2.0</t>
        </is>
      </c>
      <c r="F64" t="inlineStr">
        <is>
          <t>Thermal Insulation Materials</t>
        </is>
      </c>
      <c r="H64" t="inlineStr">
        <is>
          <t>Consumables</t>
        </is>
      </c>
      <c r="I64" t="n">
        <v>0</v>
      </c>
      <c r="J64" t="n">
        <v>0</v>
      </c>
      <c r="K64" t="n">
        <v>11</v>
      </c>
      <c r="L64" t="n">
        <v>0</v>
      </c>
      <c r="M64" t="n">
        <v>11</v>
      </c>
      <c r="N64" t="n">
        <v>0</v>
      </c>
      <c r="O64" t="n">
        <v>0</v>
      </c>
      <c r="P64" t="inlineStr">
        <is>
          <t>PKPC</t>
        </is>
      </c>
      <c r="Q64" t="n">
        <v>30</v>
      </c>
      <c r="R64" t="n">
        <v>500154201</v>
      </c>
      <c r="S64" t="inlineStr">
        <is>
          <t>REL GMPS MSPT PRC SETC</t>
        </is>
      </c>
      <c r="T64" t="inlineStr">
        <is>
          <t>INPR</t>
        </is>
      </c>
      <c r="U64" s="42" t="n">
        <v>45658</v>
      </c>
      <c r="V64" s="42" t="n">
        <v>46022</v>
      </c>
      <c r="W64" s="42" t="n">
        <v>46052</v>
      </c>
      <c r="X64" s="42" t="n">
        <v>46386</v>
      </c>
      <c r="Z64" t="inlineStr">
        <is>
          <t>1000_PKPC</t>
        </is>
      </c>
      <c r="AA64" t="inlineStr">
        <is>
          <t>VB</t>
        </is>
      </c>
      <c r="AB64" t="inlineStr">
        <is>
          <t>HB</t>
        </is>
      </c>
      <c r="AC64" t="n">
        <v>0</v>
      </c>
      <c r="AD64" t="n">
        <v>0</v>
      </c>
      <c r="AE64" t="n">
        <v>0</v>
      </c>
      <c r="AF64" t="n">
        <v>0</v>
      </c>
      <c r="AG64" t="n">
        <v>0</v>
      </c>
      <c r="AH64" t="n">
        <v>0</v>
      </c>
      <c r="AI64" t="n">
        <v>0</v>
      </c>
      <c r="AJ64" t="n">
        <v>0</v>
      </c>
      <c r="AK64" t="n">
        <v>0</v>
      </c>
      <c r="AM64" t="inlineStr">
        <is>
          <t>M</t>
        </is>
      </c>
      <c r="AN64" t="inlineStr">
        <is>
          <t>2000579 CAPE INDUSTRIAL SERVICES LT</t>
        </is>
      </c>
      <c r="AO64" t="inlineStr">
        <is>
          <t>2000283 CAPE EAST LTD</t>
        </is>
      </c>
      <c r="AP64" t="inlineStr">
        <is>
          <t>5000043 ARIADNA LLP</t>
        </is>
      </c>
      <c r="AQ64" t="inlineStr">
        <is>
          <t>5003884 MAMYR LLP</t>
        </is>
      </c>
      <c r="AR64" t="inlineStr">
        <is>
          <t>5006550 SUPROS ENGINEERING AND SUPP</t>
        </is>
      </c>
      <c r="AV64" t="n">
        <v>0</v>
      </c>
      <c r="AW64" t="n">
        <v>0</v>
      </c>
      <c r="AZ64" t="n">
        <v>5.05</v>
      </c>
      <c r="BA64" t="n">
        <v>1767.5</v>
      </c>
      <c r="BC64" t="n">
        <v>0</v>
      </c>
      <c r="BD64" t="n">
        <v>0</v>
      </c>
      <c r="BE64" t="n">
        <v>0</v>
      </c>
      <c r="BF64" t="n">
        <v>0</v>
      </c>
      <c r="BG64" t="n">
        <v>0</v>
      </c>
      <c r="BH64" t="n">
        <v>0</v>
      </c>
      <c r="BI64" t="n">
        <v>0</v>
      </c>
      <c r="BP64" t="n">
        <v>6.71</v>
      </c>
      <c r="BQ64" t="n">
        <v>0</v>
      </c>
      <c r="BU64" t="inlineStr">
        <is>
          <t>26/0152</t>
        </is>
      </c>
      <c r="BV64" t="n">
        <v>5006550</v>
      </c>
      <c r="BW64" t="inlineStr">
        <is>
          <t>SUPROS ENG</t>
        </is>
      </c>
      <c r="BX64" t="inlineStr">
        <is>
          <t>04.12.2026</t>
        </is>
      </c>
      <c r="BY64" t="n">
        <v>5003884</v>
      </c>
      <c r="BZ64" t="inlineStr">
        <is>
          <t>MAMYR LLP</t>
        </is>
      </c>
      <c r="CA64" s="42" t="n">
        <v>46037</v>
      </c>
      <c r="CB64" t="inlineStr">
        <is>
          <t>19/1182</t>
        </is>
      </c>
      <c r="CC64" t="inlineStr">
        <is>
          <t>N</t>
        </is>
      </c>
      <c r="CF64" t="n">
        <v>8.449999999999999</v>
      </c>
      <c r="CG64" t="inlineStr">
        <is>
          <t>ROCKWOOL</t>
        </is>
      </c>
      <c r="CH64" t="inlineStr">
        <is>
          <t>ROCKWOOL</t>
        </is>
      </c>
      <c r="CK64" t="n">
        <v>0</v>
      </c>
      <c r="CM64" t="n">
        <v>0</v>
      </c>
      <c r="CP64" s="42" t="n"/>
      <c r="CW64" t="inlineStr">
        <is>
          <t>REL  GMPS MSPT PRC  SETC</t>
        </is>
      </c>
      <c r="CX64" t="inlineStr">
        <is>
          <t>KPC Insul routine works 2025</t>
        </is>
      </c>
      <c r="CZ64" t="inlineStr">
        <is>
          <t>50-3430</t>
        </is>
      </c>
      <c r="DB64" t="n">
        <v>5</v>
      </c>
      <c r="DC64" t="inlineStr">
        <is>
          <t>N</t>
        </is>
      </c>
      <c r="DD64" s="42" t="n"/>
      <c r="DE64" s="42" t="n"/>
      <c r="DH64" s="42" t="n"/>
      <c r="DL64" t="inlineStr">
        <is>
          <t>N</t>
        </is>
      </c>
      <c r="DM64" t="inlineStr">
        <is>
          <t>N</t>
        </is>
      </c>
      <c r="DN64" t="inlineStr">
        <is>
          <t>INPR</t>
        </is>
      </c>
      <c r="DO64" s="42" t="n">
        <v>46022</v>
      </c>
      <c r="DP64" s="42" t="n"/>
      <c r="DQ64" t="inlineStr">
        <is>
          <t>1. Tier=N &amp; Ora=N &amp; SCE=N&amp;blank &amp; PCE=All &amp; WO Priority=5&amp;blank, TFD -End of previous month and below (Old Reservations)</t>
        </is>
      </c>
      <c r="DR64" t="inlineStr">
        <is>
          <t>WPS Expert Review</t>
        </is>
      </c>
      <c r="DT64" t="inlineStr">
        <is>
          <t>No</t>
        </is>
      </c>
      <c r="EZ64" t="n">
        <v>55.55</v>
      </c>
      <c r="FD64" t="n">
        <v>0</v>
      </c>
    </row>
    <row r="65" outlineLevel="1">
      <c r="A65" t="n">
        <v>14645</v>
      </c>
      <c r="B65" t="inlineStr">
        <is>
          <t>SL with WO Reservation</t>
        </is>
      </c>
      <c r="C65" t="inlineStr">
        <is>
          <t>MINERAL WOOL (ROCKWOOL) PIPE: PREFORMED SHELL, DENSITY 100KG/M3, 18MM INSIDE DIA X 50MM THICK WALL, LONG 1.0-1.2M, TEMPERATURE AMBIENT/+600C, MATERIAL SHALL COMPLY WITH THE PROCEDURE KPO-00-PIP-SPC-00020-E</t>
        </is>
      </c>
      <c r="D65" t="inlineStr">
        <is>
          <t>N</t>
        </is>
      </c>
      <c r="E65" t="inlineStr">
        <is>
          <t>2.8.2.0</t>
        </is>
      </c>
      <c r="F65" t="inlineStr">
        <is>
          <t>Thermal Insulation Materials</t>
        </is>
      </c>
      <c r="H65" t="inlineStr">
        <is>
          <t>Consumables</t>
        </is>
      </c>
      <c r="I65" t="n">
        <v>0</v>
      </c>
      <c r="J65" t="n">
        <v>0</v>
      </c>
      <c r="K65" t="n">
        <v>12</v>
      </c>
      <c r="L65" t="n">
        <v>0</v>
      </c>
      <c r="M65" t="n">
        <v>12</v>
      </c>
      <c r="N65" t="n">
        <v>0</v>
      </c>
      <c r="O65" t="n">
        <v>0</v>
      </c>
      <c r="P65" t="inlineStr">
        <is>
          <t>PKPC</t>
        </is>
      </c>
      <c r="Q65" t="n">
        <v>30</v>
      </c>
      <c r="R65" t="n">
        <v>500143493</v>
      </c>
      <c r="S65" t="inlineStr">
        <is>
          <t>REL GMPS MSPT PRC SETC</t>
        </is>
      </c>
      <c r="T65" t="inlineStr">
        <is>
          <t>INPR</t>
        </is>
      </c>
      <c r="U65" s="42" t="n">
        <v>45250</v>
      </c>
      <c r="V65" s="42" t="n">
        <v>45615</v>
      </c>
      <c r="W65" s="42" t="n">
        <v>46052</v>
      </c>
      <c r="X65" s="42" t="n">
        <v>46386</v>
      </c>
      <c r="Z65" t="inlineStr">
        <is>
          <t>1000_PKPC</t>
        </is>
      </c>
      <c r="AA65" t="inlineStr">
        <is>
          <t>VB</t>
        </is>
      </c>
      <c r="AB65" t="inlineStr">
        <is>
          <t>HB</t>
        </is>
      </c>
      <c r="AC65" t="n">
        <v>0</v>
      </c>
      <c r="AD65" t="n">
        <v>0</v>
      </c>
      <c r="AE65" t="n">
        <v>0</v>
      </c>
      <c r="AF65" t="n">
        <v>0</v>
      </c>
      <c r="AG65" t="n">
        <v>0</v>
      </c>
      <c r="AH65" t="n">
        <v>0</v>
      </c>
      <c r="AI65" t="n">
        <v>0</v>
      </c>
      <c r="AJ65" t="n">
        <v>0</v>
      </c>
      <c r="AK65" t="n">
        <v>0</v>
      </c>
      <c r="AM65" t="inlineStr">
        <is>
          <t>M</t>
        </is>
      </c>
      <c r="AN65" t="inlineStr">
        <is>
          <t>2000579 CAPE INDUSTRIAL SERVICES LT</t>
        </is>
      </c>
      <c r="AO65" t="inlineStr">
        <is>
          <t>2000283 CAPE EAST LTD</t>
        </is>
      </c>
      <c r="AP65" t="inlineStr">
        <is>
          <t>5000043 ARIADNA LLP</t>
        </is>
      </c>
      <c r="AQ65" t="inlineStr">
        <is>
          <t>5003884 MAMYR LLP</t>
        </is>
      </c>
      <c r="AR65" t="inlineStr">
        <is>
          <t>5006550 SUPROS ENGINEERING AND SUPP</t>
        </is>
      </c>
      <c r="AV65" t="n">
        <v>0</v>
      </c>
      <c r="AW65" t="n">
        <v>0</v>
      </c>
      <c r="AZ65" t="n">
        <v>5.05</v>
      </c>
      <c r="BA65" t="n">
        <v>1767.5</v>
      </c>
      <c r="BC65" t="n">
        <v>0</v>
      </c>
      <c r="BD65" t="n">
        <v>0</v>
      </c>
      <c r="BE65" t="n">
        <v>0</v>
      </c>
      <c r="BF65" t="n">
        <v>0</v>
      </c>
      <c r="BG65" t="n">
        <v>0</v>
      </c>
      <c r="BH65" t="n">
        <v>0</v>
      </c>
      <c r="BI65" t="n">
        <v>0</v>
      </c>
      <c r="BP65" t="n">
        <v>6.71</v>
      </c>
      <c r="BQ65" t="n">
        <v>0</v>
      </c>
      <c r="BU65" t="inlineStr">
        <is>
          <t>26/0152</t>
        </is>
      </c>
      <c r="BV65" t="n">
        <v>5006550</v>
      </c>
      <c r="BW65" t="inlineStr">
        <is>
          <t>SUPROS ENG</t>
        </is>
      </c>
      <c r="BX65" t="inlineStr">
        <is>
          <t>04.12.2026</t>
        </is>
      </c>
      <c r="BY65" t="n">
        <v>5003884</v>
      </c>
      <c r="BZ65" t="inlineStr">
        <is>
          <t>MAMYR LLP</t>
        </is>
      </c>
      <c r="CA65" s="42" t="n">
        <v>46037</v>
      </c>
      <c r="CB65" t="inlineStr">
        <is>
          <t>19/1182</t>
        </is>
      </c>
      <c r="CC65" t="inlineStr">
        <is>
          <t>N</t>
        </is>
      </c>
      <c r="CF65" t="n">
        <v>8.449999999999999</v>
      </c>
      <c r="CG65" t="inlineStr">
        <is>
          <t>ROCKWOOL</t>
        </is>
      </c>
      <c r="CH65" t="inlineStr">
        <is>
          <t>ROCKWOOL</t>
        </is>
      </c>
      <c r="CK65" t="n">
        <v>0</v>
      </c>
      <c r="CM65" t="n">
        <v>0</v>
      </c>
      <c r="CP65" s="42" t="n"/>
      <c r="CW65" t="inlineStr">
        <is>
          <t>REL  GMPS MSPT PRC  SETC</t>
        </is>
      </c>
      <c r="CX65" t="inlineStr">
        <is>
          <t>Restate thermal insulation materials rou</t>
        </is>
      </c>
      <c r="CZ65" t="inlineStr">
        <is>
          <t>70-0000</t>
        </is>
      </c>
      <c r="DB65" t="n">
        <v>5</v>
      </c>
      <c r="DC65" t="inlineStr">
        <is>
          <t>N</t>
        </is>
      </c>
      <c r="DD65" s="42" t="n"/>
      <c r="DE65" s="42" t="n"/>
      <c r="DH65" s="42" t="n"/>
      <c r="DL65" t="inlineStr">
        <is>
          <t>N</t>
        </is>
      </c>
      <c r="DM65" t="inlineStr">
        <is>
          <t>N</t>
        </is>
      </c>
      <c r="DN65" t="inlineStr">
        <is>
          <t>INPR</t>
        </is>
      </c>
      <c r="DO65" s="42" t="n">
        <v>45615</v>
      </c>
      <c r="DP65" s="42" t="n"/>
      <c r="DQ65" t="inlineStr">
        <is>
          <t>1. Tier=N &amp; Ora=N &amp; SCE=N&amp;blank &amp; PCE=All &amp; WO Priority=5&amp;blank, TFD -End of previous month and below (Old Reservations)</t>
        </is>
      </c>
      <c r="DR65" t="inlineStr">
        <is>
          <t>WPS Expert Review</t>
        </is>
      </c>
      <c r="DT65" t="inlineStr">
        <is>
          <t>No</t>
        </is>
      </c>
      <c r="EZ65" t="n">
        <v>60.59999999999999</v>
      </c>
      <c r="FD65" t="n">
        <v>0</v>
      </c>
    </row>
    <row r="66" outlineLevel="1">
      <c r="A66" t="n">
        <v>14645</v>
      </c>
      <c r="B66" t="inlineStr">
        <is>
          <t>SL with WO Reservation</t>
        </is>
      </c>
      <c r="C66" t="inlineStr">
        <is>
          <t>MINERAL WOOL (ROCKWOOL) PIPE: PREFORMED SHELL, DENSITY 100KG/M3, 18MM INSIDE DIA X 50MM THICK WALL, LONG 1.0-1.2M, TEMPERATURE AMBIENT/+600C, MATERIAL SHALL COMPLY WITH THE PROCEDURE KPO-00-PIP-SPC-00020-E</t>
        </is>
      </c>
      <c r="D66" t="inlineStr">
        <is>
          <t>N</t>
        </is>
      </c>
      <c r="E66" t="inlineStr">
        <is>
          <t>2.8.2.0</t>
        </is>
      </c>
      <c r="F66" t="inlineStr">
        <is>
          <t>Thermal Insulation Materials</t>
        </is>
      </c>
      <c r="H66" t="inlineStr">
        <is>
          <t>Consumables</t>
        </is>
      </c>
      <c r="I66" t="n">
        <v>0</v>
      </c>
      <c r="J66" t="n">
        <v>0</v>
      </c>
      <c r="K66" t="n">
        <v>11</v>
      </c>
      <c r="L66" t="n">
        <v>0</v>
      </c>
      <c r="M66" t="n">
        <v>11</v>
      </c>
      <c r="N66" t="n">
        <v>0</v>
      </c>
      <c r="O66" t="n">
        <v>0</v>
      </c>
      <c r="P66" t="inlineStr">
        <is>
          <t>PKPC</t>
        </is>
      </c>
      <c r="Q66" t="n">
        <v>30</v>
      </c>
      <c r="R66" t="n">
        <v>500154200</v>
      </c>
      <c r="S66" t="inlineStr">
        <is>
          <t>REL GMPS MSPT PRC SETC</t>
        </is>
      </c>
      <c r="T66" t="inlineStr">
        <is>
          <t>INPR</t>
        </is>
      </c>
      <c r="U66" s="42" t="n">
        <v>45658</v>
      </c>
      <c r="V66" s="42" t="n">
        <v>46022</v>
      </c>
      <c r="W66" s="42" t="n">
        <v>46052</v>
      </c>
      <c r="X66" s="42" t="n">
        <v>46386</v>
      </c>
      <c r="Z66" t="inlineStr">
        <is>
          <t>1000_PKPC</t>
        </is>
      </c>
      <c r="AA66" t="inlineStr">
        <is>
          <t>VB</t>
        </is>
      </c>
      <c r="AB66" t="inlineStr">
        <is>
          <t>HB</t>
        </is>
      </c>
      <c r="AC66" t="n">
        <v>0</v>
      </c>
      <c r="AD66" t="n">
        <v>0</v>
      </c>
      <c r="AE66" t="n">
        <v>0</v>
      </c>
      <c r="AF66" t="n">
        <v>0</v>
      </c>
      <c r="AG66" t="n">
        <v>0</v>
      </c>
      <c r="AH66" t="n">
        <v>0</v>
      </c>
      <c r="AI66" t="n">
        <v>0</v>
      </c>
      <c r="AJ66" t="n">
        <v>0</v>
      </c>
      <c r="AK66" t="n">
        <v>0</v>
      </c>
      <c r="AM66" t="inlineStr">
        <is>
          <t>M</t>
        </is>
      </c>
      <c r="AN66" t="inlineStr">
        <is>
          <t>2000579 CAPE INDUSTRIAL SERVICES LT</t>
        </is>
      </c>
      <c r="AO66" t="inlineStr">
        <is>
          <t>2000283 CAPE EAST LTD</t>
        </is>
      </c>
      <c r="AP66" t="inlineStr">
        <is>
          <t>5000043 ARIADNA LLP</t>
        </is>
      </c>
      <c r="AQ66" t="inlineStr">
        <is>
          <t>5003884 MAMYR LLP</t>
        </is>
      </c>
      <c r="AR66" t="inlineStr">
        <is>
          <t>5006550 SUPROS ENGINEERING AND SUPP</t>
        </is>
      </c>
      <c r="AV66" t="n">
        <v>0</v>
      </c>
      <c r="AW66" t="n">
        <v>0</v>
      </c>
      <c r="AZ66" t="n">
        <v>5.05</v>
      </c>
      <c r="BA66" t="n">
        <v>1767.5</v>
      </c>
      <c r="BC66" t="n">
        <v>0</v>
      </c>
      <c r="BD66" t="n">
        <v>0</v>
      </c>
      <c r="BE66" t="n">
        <v>0</v>
      </c>
      <c r="BF66" t="n">
        <v>0</v>
      </c>
      <c r="BG66" t="n">
        <v>0</v>
      </c>
      <c r="BH66" t="n">
        <v>0</v>
      </c>
      <c r="BI66" t="n">
        <v>0</v>
      </c>
      <c r="BP66" t="n">
        <v>6.71</v>
      </c>
      <c r="BQ66" t="n">
        <v>0</v>
      </c>
      <c r="BU66" t="inlineStr">
        <is>
          <t>26/0152</t>
        </is>
      </c>
      <c r="BV66" t="n">
        <v>5006550</v>
      </c>
      <c r="BW66" t="inlineStr">
        <is>
          <t>SUPROS ENG</t>
        </is>
      </c>
      <c r="BX66" t="inlineStr">
        <is>
          <t>04.12.2026</t>
        </is>
      </c>
      <c r="BY66" t="n">
        <v>5003884</v>
      </c>
      <c r="BZ66" t="inlineStr">
        <is>
          <t>MAMYR LLP</t>
        </is>
      </c>
      <c r="CA66" s="42" t="n">
        <v>46037</v>
      </c>
      <c r="CB66" t="inlineStr">
        <is>
          <t>19/1182</t>
        </is>
      </c>
      <c r="CC66" t="inlineStr">
        <is>
          <t>N</t>
        </is>
      </c>
      <c r="CF66" t="n">
        <v>8.449999999999999</v>
      </c>
      <c r="CG66" t="inlineStr">
        <is>
          <t>ROCKWOOL</t>
        </is>
      </c>
      <c r="CH66" t="inlineStr">
        <is>
          <t>ROCKWOOL</t>
        </is>
      </c>
      <c r="CK66" t="n">
        <v>0</v>
      </c>
      <c r="CM66" t="n">
        <v>0</v>
      </c>
      <c r="CP66" s="42" t="n"/>
      <c r="CW66" t="inlineStr">
        <is>
          <t>REL  GMPS MSPT PRC  SETC</t>
        </is>
      </c>
      <c r="CX66" t="inlineStr">
        <is>
          <t>KPC Insul routine works on 60-621D/625D</t>
        </is>
      </c>
      <c r="CZ66" t="inlineStr">
        <is>
          <t>60-6210</t>
        </is>
      </c>
      <c r="DB66" t="n">
        <v>5</v>
      </c>
      <c r="DC66" t="inlineStr">
        <is>
          <t>N</t>
        </is>
      </c>
      <c r="DD66" s="42" t="n"/>
      <c r="DE66" s="42" t="n"/>
      <c r="DH66" s="42" t="n"/>
      <c r="DL66" t="inlineStr">
        <is>
          <t>N</t>
        </is>
      </c>
      <c r="DM66" t="inlineStr">
        <is>
          <t>N</t>
        </is>
      </c>
      <c r="DN66" t="inlineStr">
        <is>
          <t>INPR</t>
        </is>
      </c>
      <c r="DO66" s="42" t="n">
        <v>46022</v>
      </c>
      <c r="DP66" s="42" t="n"/>
      <c r="DQ66" t="inlineStr">
        <is>
          <t>1. Tier=N &amp; Ora=N &amp; SCE=N&amp;blank &amp; PCE=All &amp; WO Priority=5&amp;blank, TFD -End of previous month and below (Old Reservations)</t>
        </is>
      </c>
      <c r="DR66" t="inlineStr">
        <is>
          <t>WPS Expert Review</t>
        </is>
      </c>
      <c r="DT66" t="inlineStr">
        <is>
          <t>No</t>
        </is>
      </c>
      <c r="EZ66" t="n">
        <v>55.55</v>
      </c>
      <c r="FD66" t="n">
        <v>0</v>
      </c>
    </row>
    <row r="67" outlineLevel="1">
      <c r="A67" t="n">
        <v>14645</v>
      </c>
      <c r="B67" t="inlineStr">
        <is>
          <t>SL with WO Reservation</t>
        </is>
      </c>
      <c r="C67" t="inlineStr">
        <is>
          <t>MINERAL WOOL (ROCKWOOL) PIPE: PREFORMED SHELL, DENSITY 100KG/M3, 18MM INSIDE DIA X 50MM THICK WALL, LONG 1.0-1.2M, TEMPERATURE AMBIENT/+600C, MATERIAL SHALL COMPLY WITH THE PROCEDURE KPO-00-PIP-SPC-00020-E</t>
        </is>
      </c>
      <c r="D67" t="inlineStr">
        <is>
          <t>N</t>
        </is>
      </c>
      <c r="E67" t="inlineStr">
        <is>
          <t>2.8.2.0</t>
        </is>
      </c>
      <c r="F67" t="inlineStr">
        <is>
          <t>Thermal Insulation Materials</t>
        </is>
      </c>
      <c r="H67" t="inlineStr">
        <is>
          <t>Consumables</t>
        </is>
      </c>
      <c r="I67" t="n">
        <v>0</v>
      </c>
      <c r="J67" t="n">
        <v>0</v>
      </c>
      <c r="K67" t="n">
        <v>12</v>
      </c>
      <c r="L67" t="n">
        <v>0</v>
      </c>
      <c r="M67" t="n">
        <v>12</v>
      </c>
      <c r="N67" t="n">
        <v>0</v>
      </c>
      <c r="O67" t="n">
        <v>0</v>
      </c>
      <c r="P67" t="inlineStr">
        <is>
          <t>PKPC</t>
        </is>
      </c>
      <c r="Q67" t="n">
        <v>30</v>
      </c>
      <c r="R67" t="n">
        <v>500143494</v>
      </c>
      <c r="S67" t="inlineStr">
        <is>
          <t>REL GMPS MSPT PRC SETC</t>
        </is>
      </c>
      <c r="T67" t="inlineStr">
        <is>
          <t>INPR</t>
        </is>
      </c>
      <c r="U67" s="42" t="n">
        <v>45250</v>
      </c>
      <c r="V67" s="42" t="n">
        <v>46710</v>
      </c>
      <c r="W67" s="42" t="n">
        <v>46052</v>
      </c>
      <c r="X67" s="42" t="n">
        <v>46386</v>
      </c>
      <c r="Z67" t="inlineStr">
        <is>
          <t>1000_PKPC</t>
        </is>
      </c>
      <c r="AA67" t="inlineStr">
        <is>
          <t>VB</t>
        </is>
      </c>
      <c r="AB67" t="inlineStr">
        <is>
          <t>HB</t>
        </is>
      </c>
      <c r="AC67" t="n">
        <v>0</v>
      </c>
      <c r="AD67" t="n">
        <v>0</v>
      </c>
      <c r="AE67" t="n">
        <v>0</v>
      </c>
      <c r="AF67" t="n">
        <v>0</v>
      </c>
      <c r="AG67" t="n">
        <v>0</v>
      </c>
      <c r="AH67" t="n">
        <v>0</v>
      </c>
      <c r="AI67" t="n">
        <v>0</v>
      </c>
      <c r="AJ67" t="n">
        <v>0</v>
      </c>
      <c r="AK67" t="n">
        <v>0</v>
      </c>
      <c r="AM67" t="inlineStr">
        <is>
          <t>M</t>
        </is>
      </c>
      <c r="AN67" t="inlineStr">
        <is>
          <t>2000579 CAPE INDUSTRIAL SERVICES LT</t>
        </is>
      </c>
      <c r="AO67" t="inlineStr">
        <is>
          <t>2000283 CAPE EAST LTD</t>
        </is>
      </c>
      <c r="AP67" t="inlineStr">
        <is>
          <t>5000043 ARIADNA LLP</t>
        </is>
      </c>
      <c r="AQ67" t="inlineStr">
        <is>
          <t>5003884 MAMYR LLP</t>
        </is>
      </c>
      <c r="AR67" t="inlineStr">
        <is>
          <t>5006550 SUPROS ENGINEERING AND SUPP</t>
        </is>
      </c>
      <c r="AV67" t="n">
        <v>0</v>
      </c>
      <c r="AW67" t="n">
        <v>0</v>
      </c>
      <c r="AZ67" t="n">
        <v>5.05</v>
      </c>
      <c r="BA67" t="n">
        <v>1767.5</v>
      </c>
      <c r="BC67" t="n">
        <v>0</v>
      </c>
      <c r="BD67" t="n">
        <v>0</v>
      </c>
      <c r="BE67" t="n">
        <v>0</v>
      </c>
      <c r="BF67" t="n">
        <v>0</v>
      </c>
      <c r="BG67" t="n">
        <v>0</v>
      </c>
      <c r="BH67" t="n">
        <v>0</v>
      </c>
      <c r="BI67" t="n">
        <v>0</v>
      </c>
      <c r="BP67" t="n">
        <v>6.71</v>
      </c>
      <c r="BQ67" t="n">
        <v>0</v>
      </c>
      <c r="BU67" t="inlineStr">
        <is>
          <t>26/0152</t>
        </is>
      </c>
      <c r="BV67" t="n">
        <v>5006550</v>
      </c>
      <c r="BW67" t="inlineStr">
        <is>
          <t>SUPROS ENG</t>
        </is>
      </c>
      <c r="BX67" t="inlineStr">
        <is>
          <t>04.12.2026</t>
        </is>
      </c>
      <c r="BY67" t="n">
        <v>5003884</v>
      </c>
      <c r="BZ67" t="inlineStr">
        <is>
          <t>MAMYR LLP</t>
        </is>
      </c>
      <c r="CA67" s="42" t="n">
        <v>46037</v>
      </c>
      <c r="CB67" t="inlineStr">
        <is>
          <t>19/1182</t>
        </is>
      </c>
      <c r="CC67" t="inlineStr">
        <is>
          <t>N</t>
        </is>
      </c>
      <c r="CF67" t="n">
        <v>8.449999999999999</v>
      </c>
      <c r="CG67" t="inlineStr">
        <is>
          <t>ROCKWOOL</t>
        </is>
      </c>
      <c r="CH67" t="inlineStr">
        <is>
          <t>ROCKWOOL</t>
        </is>
      </c>
      <c r="CK67" t="n">
        <v>0</v>
      </c>
      <c r="CM67" t="n">
        <v>0</v>
      </c>
      <c r="CP67" s="42" t="n"/>
      <c r="CW67" t="inlineStr">
        <is>
          <t>REL  GMPS MSPT PRC  SETC</t>
        </is>
      </c>
      <c r="CX67" t="inlineStr">
        <is>
          <t>Restate thermal insulation materials rou</t>
        </is>
      </c>
      <c r="CY67" t="inlineStr">
        <is>
          <t>KPCELEC</t>
        </is>
      </c>
      <c r="CZ67" t="inlineStr">
        <is>
          <t>50-9000</t>
        </is>
      </c>
      <c r="DA67" t="n">
        <v>3</v>
      </c>
      <c r="DB67" t="n">
        <v>5</v>
      </c>
      <c r="DC67" t="inlineStr">
        <is>
          <t>N</t>
        </is>
      </c>
      <c r="DD67" s="42" t="n"/>
      <c r="DE67" s="42" t="n"/>
      <c r="DH67" s="42" t="n"/>
      <c r="DL67" t="inlineStr">
        <is>
          <t>N</t>
        </is>
      </c>
      <c r="DM67" t="inlineStr">
        <is>
          <t>N</t>
        </is>
      </c>
      <c r="DN67" t="inlineStr">
        <is>
          <t>INPR</t>
        </is>
      </c>
      <c r="DO67" s="42" t="n">
        <v>46710</v>
      </c>
      <c r="DP67" s="42" t="n"/>
      <c r="DQ67" t="inlineStr">
        <is>
          <t>2. Tier=N &amp; Ora=N &amp; SCE=N&amp;blank &amp; PCE=All &amp; WO Priority=5&amp;blank, TFD -current month and till 31/12/2029 inclusive</t>
        </is>
      </c>
      <c r="DR67" t="inlineStr">
        <is>
          <t>WPS Expert Review</t>
        </is>
      </c>
      <c r="DT67" t="inlineStr">
        <is>
          <t>No</t>
        </is>
      </c>
      <c r="EZ67" t="n">
        <v>60.59999999999999</v>
      </c>
      <c r="FD67" t="n">
        <v>0</v>
      </c>
    </row>
    <row r="68" outlineLevel="1">
      <c r="A68" t="n">
        <v>14645</v>
      </c>
      <c r="B68" t="inlineStr">
        <is>
          <t>SL with WO Reservation</t>
        </is>
      </c>
      <c r="C68" t="inlineStr">
        <is>
          <t>MINERAL WOOL (ROCKWOOL) PIPE: PREFORMED SHELL, DENSITY 100KG/M3, 18MM INSIDE DIA X 50MM THICK WALL, LONG 1.0-1.2M, TEMPERATURE AMBIENT/+600C, MATERIAL SHALL COMPLY WITH THE PROCEDURE KPO-00-PIP-SPC-00020-E</t>
        </is>
      </c>
      <c r="D68" t="inlineStr">
        <is>
          <t>N</t>
        </is>
      </c>
      <c r="E68" t="inlineStr">
        <is>
          <t>2.8.2.0</t>
        </is>
      </c>
      <c r="F68" t="inlineStr">
        <is>
          <t>Thermal Insulation Materials</t>
        </is>
      </c>
      <c r="H68" t="inlineStr">
        <is>
          <t>Consumables</t>
        </is>
      </c>
      <c r="I68" t="n">
        <v>0</v>
      </c>
      <c r="J68" t="n">
        <v>0</v>
      </c>
      <c r="K68" t="n">
        <v>8</v>
      </c>
      <c r="L68" t="n">
        <v>0</v>
      </c>
      <c r="M68" t="n">
        <v>8</v>
      </c>
      <c r="N68" t="n">
        <v>0</v>
      </c>
      <c r="O68" t="n">
        <v>0</v>
      </c>
      <c r="P68" t="inlineStr">
        <is>
          <t>PKPC</t>
        </is>
      </c>
      <c r="Q68" t="n">
        <v>30</v>
      </c>
      <c r="R68" t="n">
        <v>500154199</v>
      </c>
      <c r="S68" t="inlineStr">
        <is>
          <t>REL GMPS MSPT PRC SETC</t>
        </is>
      </c>
      <c r="T68" t="inlineStr">
        <is>
          <t>INPR</t>
        </is>
      </c>
      <c r="U68" s="42" t="n">
        <v>45658</v>
      </c>
      <c r="V68" s="42" t="n">
        <v>46022</v>
      </c>
      <c r="W68" s="42" t="n">
        <v>46052</v>
      </c>
      <c r="X68" s="42" t="n">
        <v>46386</v>
      </c>
      <c r="Z68" t="inlineStr">
        <is>
          <t>1000_PKPC</t>
        </is>
      </c>
      <c r="AA68" t="inlineStr">
        <is>
          <t>VB</t>
        </is>
      </c>
      <c r="AB68" t="inlineStr">
        <is>
          <t>HB</t>
        </is>
      </c>
      <c r="AC68" t="n">
        <v>0</v>
      </c>
      <c r="AD68" t="n">
        <v>0</v>
      </c>
      <c r="AE68" t="n">
        <v>0</v>
      </c>
      <c r="AF68" t="n">
        <v>0</v>
      </c>
      <c r="AG68" t="n">
        <v>0</v>
      </c>
      <c r="AH68" t="n">
        <v>0</v>
      </c>
      <c r="AI68" t="n">
        <v>0</v>
      </c>
      <c r="AJ68" t="n">
        <v>0</v>
      </c>
      <c r="AK68" t="n">
        <v>0</v>
      </c>
      <c r="AM68" t="inlineStr">
        <is>
          <t>M</t>
        </is>
      </c>
      <c r="AN68" t="inlineStr">
        <is>
          <t>2000579 CAPE INDUSTRIAL SERVICES LT</t>
        </is>
      </c>
      <c r="AO68" t="inlineStr">
        <is>
          <t>2000283 CAPE EAST LTD</t>
        </is>
      </c>
      <c r="AP68" t="inlineStr">
        <is>
          <t>5000043 ARIADNA LLP</t>
        </is>
      </c>
      <c r="AQ68" t="inlineStr">
        <is>
          <t>5003884 MAMYR LLP</t>
        </is>
      </c>
      <c r="AR68" t="inlineStr">
        <is>
          <t>5006550 SUPROS ENGINEERING AND SUPP</t>
        </is>
      </c>
      <c r="AV68" t="n">
        <v>0</v>
      </c>
      <c r="AW68" t="n">
        <v>0</v>
      </c>
      <c r="AZ68" t="n">
        <v>5.05</v>
      </c>
      <c r="BA68" t="n">
        <v>1767.5</v>
      </c>
      <c r="BC68" t="n">
        <v>0</v>
      </c>
      <c r="BD68" t="n">
        <v>0</v>
      </c>
      <c r="BE68" t="n">
        <v>0</v>
      </c>
      <c r="BF68" t="n">
        <v>0</v>
      </c>
      <c r="BG68" t="n">
        <v>0</v>
      </c>
      <c r="BH68" t="n">
        <v>0</v>
      </c>
      <c r="BI68" t="n">
        <v>0</v>
      </c>
      <c r="BP68" t="n">
        <v>6.71</v>
      </c>
      <c r="BQ68" t="n">
        <v>0</v>
      </c>
      <c r="BU68" t="inlineStr">
        <is>
          <t>26/0152</t>
        </is>
      </c>
      <c r="BV68" t="n">
        <v>5006550</v>
      </c>
      <c r="BW68" t="inlineStr">
        <is>
          <t>SUPROS ENG</t>
        </is>
      </c>
      <c r="BX68" t="inlineStr">
        <is>
          <t>04.12.2026</t>
        </is>
      </c>
      <c r="BY68" t="n">
        <v>5003884</v>
      </c>
      <c r="BZ68" t="inlineStr">
        <is>
          <t>MAMYR LLP</t>
        </is>
      </c>
      <c r="CA68" s="42" t="n">
        <v>46037</v>
      </c>
      <c r="CB68" t="inlineStr">
        <is>
          <t>19/1182</t>
        </is>
      </c>
      <c r="CC68" t="inlineStr">
        <is>
          <t>N</t>
        </is>
      </c>
      <c r="CF68" t="n">
        <v>8.449999999999999</v>
      </c>
      <c r="CG68" t="inlineStr">
        <is>
          <t>ROCKWOOL</t>
        </is>
      </c>
      <c r="CH68" t="inlineStr">
        <is>
          <t>ROCKWOOL</t>
        </is>
      </c>
      <c r="CK68" t="n">
        <v>0</v>
      </c>
      <c r="CM68" t="n">
        <v>0</v>
      </c>
      <c r="CP68" s="42" t="n"/>
      <c r="CW68" t="inlineStr">
        <is>
          <t>REL  GMPS MSPT PRC  SETC</t>
        </is>
      </c>
      <c r="CX68" t="inlineStr">
        <is>
          <t>KPC Insul routine works 2025</t>
        </is>
      </c>
      <c r="CZ68" t="inlineStr">
        <is>
          <t>50-3410</t>
        </is>
      </c>
      <c r="DA68" t="n">
        <v>3</v>
      </c>
      <c r="DB68" t="n">
        <v>5</v>
      </c>
      <c r="DC68" t="inlineStr">
        <is>
          <t>N</t>
        </is>
      </c>
      <c r="DD68" s="42" t="n"/>
      <c r="DE68" s="42" t="n"/>
      <c r="DH68" s="42" t="n"/>
      <c r="DL68" t="inlineStr">
        <is>
          <t>N</t>
        </is>
      </c>
      <c r="DM68" t="inlineStr">
        <is>
          <t>N</t>
        </is>
      </c>
      <c r="DN68" t="inlineStr">
        <is>
          <t>INPR</t>
        </is>
      </c>
      <c r="DO68" s="42" t="n">
        <v>46022</v>
      </c>
      <c r="DP68" s="42" t="n"/>
      <c r="DQ68" t="inlineStr">
        <is>
          <t>1. Tier=N &amp; Ora=N &amp; SCE=N&amp;blank &amp; PCE=All &amp; WO Priority=5&amp;blank, TFD -End of previous month and below (Old Reservations)</t>
        </is>
      </c>
      <c r="DR68" t="inlineStr">
        <is>
          <t>WPS Expert Review</t>
        </is>
      </c>
      <c r="DT68" t="inlineStr">
        <is>
          <t>No</t>
        </is>
      </c>
      <c r="EZ68" t="n">
        <v>40.4</v>
      </c>
      <c r="FD68" t="n">
        <v>0</v>
      </c>
    </row>
    <row r="69" outlineLevel="1">
      <c r="A69" t="n">
        <v>14645</v>
      </c>
      <c r="B69" t="inlineStr">
        <is>
          <t>SL with WO Reservation</t>
        </is>
      </c>
      <c r="C69" t="inlineStr">
        <is>
          <t>MINERAL WOOL (ROCKWOOL) PIPE: PREFORMED SHELL, DENSITY 100KG/M3, 18MM INSIDE DIA X 50MM THICK WALL, LONG 1.0-1.2M, TEMPERATURE AMBIENT/+600C, MATERIAL SHALL COMPLY WITH THE PROCEDURE KPO-00-PIP-SPC-00020-E</t>
        </is>
      </c>
      <c r="D69" t="inlineStr">
        <is>
          <t>N</t>
        </is>
      </c>
      <c r="E69" t="inlineStr">
        <is>
          <t>2.8.2.0</t>
        </is>
      </c>
      <c r="F69" t="inlineStr">
        <is>
          <t>Thermal Insulation Materials</t>
        </is>
      </c>
      <c r="H69" t="inlineStr">
        <is>
          <t>Consumables</t>
        </is>
      </c>
      <c r="I69" t="n">
        <v>0</v>
      </c>
      <c r="J69" t="n">
        <v>0</v>
      </c>
      <c r="K69" t="n">
        <v>12</v>
      </c>
      <c r="L69" t="n">
        <v>0</v>
      </c>
      <c r="M69" t="n">
        <v>12</v>
      </c>
      <c r="N69" t="n">
        <v>0</v>
      </c>
      <c r="O69" t="n">
        <v>0</v>
      </c>
      <c r="P69" t="inlineStr">
        <is>
          <t>PKPC</t>
        </is>
      </c>
      <c r="Q69" t="n">
        <v>30</v>
      </c>
      <c r="R69" t="n">
        <v>500143499</v>
      </c>
      <c r="S69" t="inlineStr">
        <is>
          <t>REL CNF GMPS MSPT PRC SETC</t>
        </is>
      </c>
      <c r="T69" t="inlineStr">
        <is>
          <t>INPR</t>
        </is>
      </c>
      <c r="U69" s="42" t="n">
        <v>45250</v>
      </c>
      <c r="V69" s="42" t="n">
        <v>45615</v>
      </c>
      <c r="W69" s="42" t="n">
        <v>45250</v>
      </c>
      <c r="X69" s="42" t="n">
        <v>45605</v>
      </c>
      <c r="Z69" t="inlineStr">
        <is>
          <t>1000_PKPC</t>
        </is>
      </c>
      <c r="AA69" t="inlineStr">
        <is>
          <t>VB</t>
        </is>
      </c>
      <c r="AB69" t="inlineStr">
        <is>
          <t>HB</t>
        </is>
      </c>
      <c r="AC69" t="n">
        <v>0</v>
      </c>
      <c r="AD69" t="n">
        <v>0</v>
      </c>
      <c r="AE69" t="n">
        <v>0</v>
      </c>
      <c r="AF69" t="n">
        <v>0</v>
      </c>
      <c r="AG69" t="n">
        <v>0</v>
      </c>
      <c r="AH69" t="n">
        <v>0</v>
      </c>
      <c r="AI69" t="n">
        <v>0</v>
      </c>
      <c r="AJ69" t="n">
        <v>0</v>
      </c>
      <c r="AK69" t="n">
        <v>0</v>
      </c>
      <c r="AM69" t="inlineStr">
        <is>
          <t>M</t>
        </is>
      </c>
      <c r="AN69" t="inlineStr">
        <is>
          <t>2000579 CAPE INDUSTRIAL SERVICES LT</t>
        </is>
      </c>
      <c r="AO69" t="inlineStr">
        <is>
          <t>2000283 CAPE EAST LTD</t>
        </is>
      </c>
      <c r="AP69" t="inlineStr">
        <is>
          <t>5000043 ARIADNA LLP</t>
        </is>
      </c>
      <c r="AQ69" t="inlineStr">
        <is>
          <t>5003884 MAMYR LLP</t>
        </is>
      </c>
      <c r="AR69" t="inlineStr">
        <is>
          <t>5006550 SUPROS ENGINEERING AND SUPP</t>
        </is>
      </c>
      <c r="AV69" t="n">
        <v>0</v>
      </c>
      <c r="AW69" t="n">
        <v>0</v>
      </c>
      <c r="AZ69" t="n">
        <v>5.05</v>
      </c>
      <c r="BA69" t="n">
        <v>1767.5</v>
      </c>
      <c r="BC69" t="n">
        <v>0</v>
      </c>
      <c r="BD69" t="n">
        <v>0</v>
      </c>
      <c r="BE69" t="n">
        <v>0</v>
      </c>
      <c r="BF69" t="n">
        <v>0</v>
      </c>
      <c r="BG69" t="n">
        <v>0</v>
      </c>
      <c r="BH69" t="n">
        <v>0</v>
      </c>
      <c r="BI69" t="n">
        <v>0</v>
      </c>
      <c r="BP69" t="n">
        <v>6.71</v>
      </c>
      <c r="BQ69" t="n">
        <v>0</v>
      </c>
      <c r="BU69" t="inlineStr">
        <is>
          <t>26/0152</t>
        </is>
      </c>
      <c r="BV69" t="n">
        <v>5006550</v>
      </c>
      <c r="BW69" t="inlineStr">
        <is>
          <t>SUPROS ENG</t>
        </is>
      </c>
      <c r="BX69" t="inlineStr">
        <is>
          <t>04.12.2026</t>
        </is>
      </c>
      <c r="BY69" t="n">
        <v>5003884</v>
      </c>
      <c r="BZ69" t="inlineStr">
        <is>
          <t>MAMYR LLP</t>
        </is>
      </c>
      <c r="CA69" s="42" t="n">
        <v>46037</v>
      </c>
      <c r="CB69" t="inlineStr">
        <is>
          <t>19/1182</t>
        </is>
      </c>
      <c r="CC69" t="inlineStr">
        <is>
          <t>N</t>
        </is>
      </c>
      <c r="CF69" t="n">
        <v>8.449999999999999</v>
      </c>
      <c r="CG69" t="inlineStr">
        <is>
          <t>ROCKWOOL</t>
        </is>
      </c>
      <c r="CH69" t="inlineStr">
        <is>
          <t>ROCKWOOL</t>
        </is>
      </c>
      <c r="CK69" t="n">
        <v>0</v>
      </c>
      <c r="CM69" t="n">
        <v>0</v>
      </c>
      <c r="CP69" s="42" t="n"/>
      <c r="CR69" t="inlineStr">
        <is>
          <t>Pls to consider canceling expired work orders or extending scheduled completion dates accordingly</t>
        </is>
      </c>
      <c r="CW69" t="inlineStr">
        <is>
          <t>REL  CNF  GMPS MSPT PRC  SETC</t>
        </is>
      </c>
      <c r="CX69" t="inlineStr">
        <is>
          <t>Restate thermal insulation materials rou</t>
        </is>
      </c>
      <c r="CZ69" t="inlineStr">
        <is>
          <t>60-2300</t>
        </is>
      </c>
      <c r="DB69" t="n">
        <v>5</v>
      </c>
      <c r="DC69" t="inlineStr">
        <is>
          <t>N</t>
        </is>
      </c>
      <c r="DD69" s="42" t="n"/>
      <c r="DE69" s="42" t="n"/>
      <c r="DH69" s="42" t="n"/>
      <c r="DL69" t="inlineStr">
        <is>
          <t>N</t>
        </is>
      </c>
      <c r="DM69" t="inlineStr">
        <is>
          <t>N</t>
        </is>
      </c>
      <c r="DN69" t="inlineStr">
        <is>
          <t>INPR</t>
        </is>
      </c>
      <c r="DO69" s="42" t="n">
        <v>45615</v>
      </c>
      <c r="DP69" s="42" t="n"/>
      <c r="DQ69" t="inlineStr">
        <is>
          <t>1. Tier=N &amp; Ora=N &amp; SCE=N&amp;blank &amp; PCE=All &amp; WO Priority=5&amp;blank, TFD -End of previous month and below (Old Reservations)</t>
        </is>
      </c>
      <c r="DR69" t="inlineStr">
        <is>
          <t>WPS Expert Review</t>
        </is>
      </c>
      <c r="DT69" t="inlineStr">
        <is>
          <t>No</t>
        </is>
      </c>
      <c r="EZ69" t="n">
        <v>60.59999999999999</v>
      </c>
      <c r="FD69" t="n">
        <v>0</v>
      </c>
    </row>
    <row r="70" outlineLevel="1">
      <c r="A70" t="n">
        <v>14647</v>
      </c>
      <c r="B70" t="inlineStr">
        <is>
          <t>SL with WO Reservation</t>
        </is>
      </c>
      <c r="C70" t="inlineStr">
        <is>
          <t>MINERAL WOOL (ROCKWOOL) PIPE: PREFORMED SHELL, DENSITY 100 KG/M3, 169MM INSIDE DIA X 50MM, WALL THICKNESS LENGTH 1.0-1.2M, TEMPERATURE AMBIENT/+600°C, MATERIAL SHALL COMPLY WITH THE PROCEDURE KPO-00-PIP-SPC-00020-E</t>
        </is>
      </c>
      <c r="D70" t="inlineStr">
        <is>
          <t>N</t>
        </is>
      </c>
      <c r="E70" t="inlineStr">
        <is>
          <t>2.8.2.0</t>
        </is>
      </c>
      <c r="F70" t="inlineStr">
        <is>
          <t>Thermal Insulation Materials</t>
        </is>
      </c>
      <c r="H70" t="inlineStr">
        <is>
          <t>Consumables</t>
        </is>
      </c>
      <c r="I70" t="n">
        <v>0</v>
      </c>
      <c r="J70" t="n">
        <v>0</v>
      </c>
      <c r="K70" t="n">
        <v>14</v>
      </c>
      <c r="L70" t="n">
        <v>0</v>
      </c>
      <c r="M70" t="n">
        <v>14</v>
      </c>
      <c r="N70" t="n">
        <v>0</v>
      </c>
      <c r="O70" t="n">
        <v>0</v>
      </c>
      <c r="P70" t="inlineStr">
        <is>
          <t>PKPC</t>
        </is>
      </c>
      <c r="Q70" t="n">
        <v>30</v>
      </c>
      <c r="R70" t="n">
        <v>500143488</v>
      </c>
      <c r="S70" t="inlineStr">
        <is>
          <t>REL GMPS MSPT PRC SETC</t>
        </is>
      </c>
      <c r="T70" t="inlineStr">
        <is>
          <t>INPR</t>
        </is>
      </c>
      <c r="U70" s="42" t="n">
        <v>45250</v>
      </c>
      <c r="V70" s="42" t="n">
        <v>45615</v>
      </c>
      <c r="W70" s="42" t="n">
        <v>46052</v>
      </c>
      <c r="X70" s="42" t="n">
        <v>46386</v>
      </c>
      <c r="Z70" t="inlineStr">
        <is>
          <t>1000_PKPC</t>
        </is>
      </c>
      <c r="AA70" t="inlineStr">
        <is>
          <t>VB</t>
        </is>
      </c>
      <c r="AB70" t="inlineStr">
        <is>
          <t>HB</t>
        </is>
      </c>
      <c r="AC70" t="n">
        <v>0</v>
      </c>
      <c r="AD70" t="n">
        <v>0</v>
      </c>
      <c r="AE70" t="n">
        <v>0</v>
      </c>
      <c r="AF70" t="n">
        <v>0</v>
      </c>
      <c r="AG70" t="n">
        <v>0</v>
      </c>
      <c r="AH70" t="n">
        <v>0</v>
      </c>
      <c r="AI70" t="n">
        <v>0</v>
      </c>
      <c r="AJ70" t="n">
        <v>0</v>
      </c>
      <c r="AK70" t="n">
        <v>0</v>
      </c>
      <c r="AM70" t="inlineStr">
        <is>
          <t>M</t>
        </is>
      </c>
      <c r="AN70" t="inlineStr">
        <is>
          <t>2000579 CAPE INDUSTRIAL SERVICES LT</t>
        </is>
      </c>
      <c r="AO70" t="inlineStr">
        <is>
          <t>2000283 CAPE EAST LTD</t>
        </is>
      </c>
      <c r="AP70" t="inlineStr">
        <is>
          <t>5000043 ARIADNA LLP</t>
        </is>
      </c>
      <c r="AQ70" t="inlineStr">
        <is>
          <t>5001257 CONSORTIUM ISKER LLP</t>
        </is>
      </c>
      <c r="AR70" t="inlineStr">
        <is>
          <t>5001976 ZHAIK MULTI SERVICE LLP</t>
        </is>
      </c>
      <c r="AS70" t="inlineStr">
        <is>
          <t>5002401 SPE PARALLAX EP LLP</t>
        </is>
      </c>
      <c r="AV70" t="n">
        <v>0</v>
      </c>
      <c r="AW70" t="n">
        <v>0</v>
      </c>
      <c r="AZ70" t="n">
        <v>16.19</v>
      </c>
      <c r="BA70" t="n">
        <v>6476</v>
      </c>
      <c r="BC70" t="n">
        <v>0</v>
      </c>
      <c r="BD70" t="n">
        <v>0</v>
      </c>
      <c r="BE70" t="n">
        <v>0</v>
      </c>
      <c r="BF70" t="n">
        <v>0</v>
      </c>
      <c r="BG70" t="n">
        <v>0</v>
      </c>
      <c r="BH70" t="n">
        <v>0</v>
      </c>
      <c r="BI70" t="n">
        <v>0</v>
      </c>
      <c r="BP70" t="n">
        <v>16.22</v>
      </c>
      <c r="BQ70" t="n">
        <v>0</v>
      </c>
      <c r="BU70" t="inlineStr">
        <is>
          <t>26/0152</t>
        </is>
      </c>
      <c r="BV70" t="n">
        <v>5006550</v>
      </c>
      <c r="BW70" t="inlineStr">
        <is>
          <t>SUPROS ENG</t>
        </is>
      </c>
      <c r="BX70" t="inlineStr">
        <is>
          <t>04.12.2026</t>
        </is>
      </c>
      <c r="BY70" t="n">
        <v>5003884</v>
      </c>
      <c r="BZ70" t="inlineStr">
        <is>
          <t>MAMYR LLP</t>
        </is>
      </c>
      <c r="CA70" s="42" t="n">
        <v>46037</v>
      </c>
      <c r="CB70" t="inlineStr">
        <is>
          <t>19/1182</t>
        </is>
      </c>
      <c r="CC70" t="inlineStr">
        <is>
          <t>N</t>
        </is>
      </c>
      <c r="CF70" t="n">
        <v>17.05</v>
      </c>
      <c r="CG70" t="inlineStr">
        <is>
          <t>ROCKWOOL</t>
        </is>
      </c>
      <c r="CH70" t="inlineStr">
        <is>
          <t>ROCKWOOL</t>
        </is>
      </c>
      <c r="CK70" t="n">
        <v>0</v>
      </c>
      <c r="CM70" t="n">
        <v>0</v>
      </c>
      <c r="CP70" s="42" t="n"/>
      <c r="CW70" t="inlineStr">
        <is>
          <t>REL  GMPS MSPT PRC  SETC</t>
        </is>
      </c>
      <c r="CX70" t="inlineStr">
        <is>
          <t>Restate thermal insulation materials rou</t>
        </is>
      </c>
      <c r="CZ70" t="inlineStr">
        <is>
          <t>60-5300</t>
        </is>
      </c>
      <c r="DA70" t="n">
        <v>3</v>
      </c>
      <c r="DB70" t="n">
        <v>5</v>
      </c>
      <c r="DC70" t="inlineStr">
        <is>
          <t>N</t>
        </is>
      </c>
      <c r="DD70" s="42" t="n"/>
      <c r="DE70" s="42" t="n"/>
      <c r="DH70" s="42" t="n"/>
      <c r="DL70" t="inlineStr">
        <is>
          <t>N</t>
        </is>
      </c>
      <c r="DM70" t="inlineStr">
        <is>
          <t>N</t>
        </is>
      </c>
      <c r="DN70" t="inlineStr">
        <is>
          <t>INPR</t>
        </is>
      </c>
      <c r="DO70" s="42" t="n">
        <v>45615</v>
      </c>
      <c r="DP70" s="42" t="n"/>
      <c r="DQ70" t="inlineStr">
        <is>
          <t>1. Tier=N &amp; Ora=N &amp; SCE=N&amp;blank &amp; PCE=All &amp; WO Priority=5&amp;blank, TFD -End of previous month and below (Old Reservations)</t>
        </is>
      </c>
      <c r="DR70" t="inlineStr">
        <is>
          <t>WPS Expert Review</t>
        </is>
      </c>
      <c r="DT70" t="inlineStr">
        <is>
          <t>No</t>
        </is>
      </c>
      <c r="EZ70" t="n">
        <v>226.66</v>
      </c>
      <c r="FD70" t="n">
        <v>0</v>
      </c>
    </row>
    <row r="71" outlineLevel="1">
      <c r="A71" t="n">
        <v>14647</v>
      </c>
      <c r="B71" t="inlineStr">
        <is>
          <t>SL with WO Reservation</t>
        </is>
      </c>
      <c r="C71" t="inlineStr">
        <is>
          <t>MINERAL WOOL (ROCKWOOL) PIPE: PREFORMED SHELL, DENSITY 100 KG/M3, 169MM INSIDE DIA X 50MM, WALL THICKNESS LENGTH 1.0-1.2M, TEMPERATURE AMBIENT/+600°C, MATERIAL SHALL COMPLY WITH THE PROCEDURE KPO-00-PIP-SPC-00020-E</t>
        </is>
      </c>
      <c r="D71" t="inlineStr">
        <is>
          <t>N</t>
        </is>
      </c>
      <c r="E71" t="inlineStr">
        <is>
          <t>2.8.2.0</t>
        </is>
      </c>
      <c r="F71" t="inlineStr">
        <is>
          <t>Thermal Insulation Materials</t>
        </is>
      </c>
      <c r="H71" t="inlineStr">
        <is>
          <t>Consumables</t>
        </is>
      </c>
      <c r="I71" t="n">
        <v>0</v>
      </c>
      <c r="J71" t="n">
        <v>0</v>
      </c>
      <c r="K71" t="n">
        <v>17</v>
      </c>
      <c r="L71" t="n">
        <v>0</v>
      </c>
      <c r="M71" t="n">
        <v>17</v>
      </c>
      <c r="N71" t="n">
        <v>0</v>
      </c>
      <c r="O71" t="n">
        <v>0</v>
      </c>
      <c r="P71" t="inlineStr">
        <is>
          <t>PKPC</t>
        </is>
      </c>
      <c r="Q71" t="n">
        <v>30</v>
      </c>
      <c r="R71" t="n">
        <v>500143487</v>
      </c>
      <c r="S71" t="inlineStr">
        <is>
          <t>REL GMPS MSPT PRC SETC</t>
        </is>
      </c>
      <c r="T71" t="inlineStr">
        <is>
          <t>INPR</t>
        </is>
      </c>
      <c r="U71" s="42" t="n">
        <v>45250</v>
      </c>
      <c r="V71" s="42" t="n">
        <v>45615</v>
      </c>
      <c r="W71" s="42" t="n">
        <v>46052</v>
      </c>
      <c r="X71" s="42" t="n">
        <v>46386</v>
      </c>
      <c r="Z71" t="inlineStr">
        <is>
          <t>1000_PKPC</t>
        </is>
      </c>
      <c r="AA71" t="inlineStr">
        <is>
          <t>VB</t>
        </is>
      </c>
      <c r="AB71" t="inlineStr">
        <is>
          <t>HB</t>
        </is>
      </c>
      <c r="AC71" t="n">
        <v>0</v>
      </c>
      <c r="AD71" t="n">
        <v>0</v>
      </c>
      <c r="AE71" t="n">
        <v>0</v>
      </c>
      <c r="AF71" t="n">
        <v>0</v>
      </c>
      <c r="AG71" t="n">
        <v>0</v>
      </c>
      <c r="AH71" t="n">
        <v>0</v>
      </c>
      <c r="AI71" t="n">
        <v>0</v>
      </c>
      <c r="AJ71" t="n">
        <v>0</v>
      </c>
      <c r="AK71" t="n">
        <v>0</v>
      </c>
      <c r="AM71" t="inlineStr">
        <is>
          <t>M</t>
        </is>
      </c>
      <c r="AN71" t="inlineStr">
        <is>
          <t>2000579 CAPE INDUSTRIAL SERVICES LT</t>
        </is>
      </c>
      <c r="AO71" t="inlineStr">
        <is>
          <t>2000283 CAPE EAST LTD</t>
        </is>
      </c>
      <c r="AP71" t="inlineStr">
        <is>
          <t>5000043 ARIADNA LLP</t>
        </is>
      </c>
      <c r="AQ71" t="inlineStr">
        <is>
          <t>5001257 CONSORTIUM ISKER LLP</t>
        </is>
      </c>
      <c r="AR71" t="inlineStr">
        <is>
          <t>5001976 ZHAIK MULTI SERVICE LLP</t>
        </is>
      </c>
      <c r="AS71" t="inlineStr">
        <is>
          <t>5002401 SPE PARALLAX EP LLP</t>
        </is>
      </c>
      <c r="AV71" t="n">
        <v>0</v>
      </c>
      <c r="AW71" t="n">
        <v>0</v>
      </c>
      <c r="AZ71" t="n">
        <v>16.19</v>
      </c>
      <c r="BA71" t="n">
        <v>6476</v>
      </c>
      <c r="BC71" t="n">
        <v>0</v>
      </c>
      <c r="BD71" t="n">
        <v>0</v>
      </c>
      <c r="BE71" t="n">
        <v>0</v>
      </c>
      <c r="BF71" t="n">
        <v>0</v>
      </c>
      <c r="BG71" t="n">
        <v>0</v>
      </c>
      <c r="BH71" t="n">
        <v>0</v>
      </c>
      <c r="BI71" t="n">
        <v>0</v>
      </c>
      <c r="BP71" t="n">
        <v>16.22</v>
      </c>
      <c r="BQ71" t="n">
        <v>0</v>
      </c>
      <c r="BU71" t="inlineStr">
        <is>
          <t>26/0152</t>
        </is>
      </c>
      <c r="BV71" t="n">
        <v>5006550</v>
      </c>
      <c r="BW71" t="inlineStr">
        <is>
          <t>SUPROS ENG</t>
        </is>
      </c>
      <c r="BX71" t="inlineStr">
        <is>
          <t>04.12.2026</t>
        </is>
      </c>
      <c r="BY71" t="n">
        <v>5003884</v>
      </c>
      <c r="BZ71" t="inlineStr">
        <is>
          <t>MAMYR LLP</t>
        </is>
      </c>
      <c r="CA71" s="42" t="n">
        <v>46037</v>
      </c>
      <c r="CB71" t="inlineStr">
        <is>
          <t>19/1182</t>
        </is>
      </c>
      <c r="CC71" t="inlineStr">
        <is>
          <t>N</t>
        </is>
      </c>
      <c r="CF71" t="n">
        <v>17.05</v>
      </c>
      <c r="CG71" t="inlineStr">
        <is>
          <t>ROCKWOOL</t>
        </is>
      </c>
      <c r="CH71" t="inlineStr">
        <is>
          <t>ROCKWOOL</t>
        </is>
      </c>
      <c r="CK71" t="n">
        <v>0</v>
      </c>
      <c r="CM71" t="n">
        <v>0</v>
      </c>
      <c r="CP71" s="42" t="n"/>
      <c r="CW71" t="inlineStr">
        <is>
          <t>REL  GMPS MSPT PRC  SETC</t>
        </is>
      </c>
      <c r="CX71" t="inlineStr">
        <is>
          <t>Restate thermal insulation materials rou</t>
        </is>
      </c>
      <c r="CZ71" t="inlineStr">
        <is>
          <t>50-3640</t>
        </is>
      </c>
      <c r="DA71" t="n">
        <v>2</v>
      </c>
      <c r="DB71" t="n">
        <v>5</v>
      </c>
      <c r="DC71" t="inlineStr">
        <is>
          <t>N</t>
        </is>
      </c>
      <c r="DD71" s="42" t="n"/>
      <c r="DE71" s="42" t="n"/>
      <c r="DH71" s="42" t="n"/>
      <c r="DL71" t="inlineStr">
        <is>
          <t>N</t>
        </is>
      </c>
      <c r="DM71" t="inlineStr">
        <is>
          <t>N</t>
        </is>
      </c>
      <c r="DN71" t="inlineStr">
        <is>
          <t>INPR</t>
        </is>
      </c>
      <c r="DO71" s="42" t="n">
        <v>45615</v>
      </c>
      <c r="DP71" s="42" t="n"/>
      <c r="DQ71" t="inlineStr">
        <is>
          <t>1. Tier=N &amp; Ora=N &amp; SCE=N&amp;blank &amp; PCE=All &amp; WO Priority=5&amp;blank, TFD -End of previous month and below (Old Reservations)</t>
        </is>
      </c>
      <c r="DR71" t="inlineStr">
        <is>
          <t>WPS Expert Review</t>
        </is>
      </c>
      <c r="DT71" t="inlineStr">
        <is>
          <t>No</t>
        </is>
      </c>
      <c r="EZ71" t="n">
        <v>275.23</v>
      </c>
      <c r="FD71" t="n">
        <v>0</v>
      </c>
    </row>
    <row r="72" outlineLevel="1">
      <c r="A72" t="n">
        <v>14647</v>
      </c>
      <c r="B72" t="inlineStr">
        <is>
          <t>SL with WO Reservation</t>
        </is>
      </c>
      <c r="C72" t="inlineStr">
        <is>
          <t>MINERAL WOOL (ROCKWOOL) PIPE: PREFORMED SHELL, DENSITY 100 KG/M3, 169MM INSIDE DIA X 50MM, WALL THICKNESS LENGTH 1.0-1.2M, TEMPERATURE AMBIENT/+600°C, MATERIAL SHALL COMPLY WITH THE PROCEDURE KPO-00-PIP-SPC-00020-E</t>
        </is>
      </c>
      <c r="D72" t="inlineStr">
        <is>
          <t>N</t>
        </is>
      </c>
      <c r="E72" t="inlineStr">
        <is>
          <t>2.8.2.0</t>
        </is>
      </c>
      <c r="F72" t="inlineStr">
        <is>
          <t>Thermal Insulation Materials</t>
        </is>
      </c>
      <c r="H72" t="inlineStr">
        <is>
          <t>Consumables</t>
        </is>
      </c>
      <c r="I72" t="n">
        <v>0</v>
      </c>
      <c r="J72" t="n">
        <v>0</v>
      </c>
      <c r="K72" t="n">
        <v>17</v>
      </c>
      <c r="L72" t="n">
        <v>0</v>
      </c>
      <c r="M72" t="n">
        <v>17</v>
      </c>
      <c r="N72" t="n">
        <v>0</v>
      </c>
      <c r="O72" t="n">
        <v>0</v>
      </c>
      <c r="P72" t="inlineStr">
        <is>
          <t>PKPC</t>
        </is>
      </c>
      <c r="Q72" t="n">
        <v>30</v>
      </c>
      <c r="R72" t="n">
        <v>500143486</v>
      </c>
      <c r="S72" t="inlineStr">
        <is>
          <t>REL GMPS MSPT PRC SETC</t>
        </is>
      </c>
      <c r="T72" t="inlineStr">
        <is>
          <t>INPR</t>
        </is>
      </c>
      <c r="U72" s="42" t="n">
        <v>45250</v>
      </c>
      <c r="V72" s="42" t="n">
        <v>45615</v>
      </c>
      <c r="W72" s="42" t="n">
        <v>46052</v>
      </c>
      <c r="X72" s="42" t="n">
        <v>46386</v>
      </c>
      <c r="Z72" t="inlineStr">
        <is>
          <t>1000_PKPC</t>
        </is>
      </c>
      <c r="AA72" t="inlineStr">
        <is>
          <t>VB</t>
        </is>
      </c>
      <c r="AB72" t="inlineStr">
        <is>
          <t>HB</t>
        </is>
      </c>
      <c r="AC72" t="n">
        <v>0</v>
      </c>
      <c r="AD72" t="n">
        <v>0</v>
      </c>
      <c r="AE72" t="n">
        <v>0</v>
      </c>
      <c r="AF72" t="n">
        <v>0</v>
      </c>
      <c r="AG72" t="n">
        <v>0</v>
      </c>
      <c r="AH72" t="n">
        <v>0</v>
      </c>
      <c r="AI72" t="n">
        <v>0</v>
      </c>
      <c r="AJ72" t="n">
        <v>0</v>
      </c>
      <c r="AK72" t="n">
        <v>0</v>
      </c>
      <c r="AM72" t="inlineStr">
        <is>
          <t>M</t>
        </is>
      </c>
      <c r="AN72" t="inlineStr">
        <is>
          <t>2000579 CAPE INDUSTRIAL SERVICES LT</t>
        </is>
      </c>
      <c r="AO72" t="inlineStr">
        <is>
          <t>2000283 CAPE EAST LTD</t>
        </is>
      </c>
      <c r="AP72" t="inlineStr">
        <is>
          <t>5000043 ARIADNA LLP</t>
        </is>
      </c>
      <c r="AQ72" t="inlineStr">
        <is>
          <t>5001257 CONSORTIUM ISKER LLP</t>
        </is>
      </c>
      <c r="AR72" t="inlineStr">
        <is>
          <t>5001976 ZHAIK MULTI SERVICE LLP</t>
        </is>
      </c>
      <c r="AS72" t="inlineStr">
        <is>
          <t>5002401 SPE PARALLAX EP LLP</t>
        </is>
      </c>
      <c r="AV72" t="n">
        <v>0</v>
      </c>
      <c r="AW72" t="n">
        <v>0</v>
      </c>
      <c r="AZ72" t="n">
        <v>16.19</v>
      </c>
      <c r="BA72" t="n">
        <v>6476</v>
      </c>
      <c r="BC72" t="n">
        <v>0</v>
      </c>
      <c r="BD72" t="n">
        <v>0</v>
      </c>
      <c r="BE72" t="n">
        <v>0</v>
      </c>
      <c r="BF72" t="n">
        <v>0</v>
      </c>
      <c r="BG72" t="n">
        <v>0</v>
      </c>
      <c r="BH72" t="n">
        <v>0</v>
      </c>
      <c r="BI72" t="n">
        <v>0</v>
      </c>
      <c r="BP72" t="n">
        <v>16.22</v>
      </c>
      <c r="BQ72" t="n">
        <v>0</v>
      </c>
      <c r="BU72" t="inlineStr">
        <is>
          <t>26/0152</t>
        </is>
      </c>
      <c r="BV72" t="n">
        <v>5006550</v>
      </c>
      <c r="BW72" t="inlineStr">
        <is>
          <t>SUPROS ENG</t>
        </is>
      </c>
      <c r="BX72" t="inlineStr">
        <is>
          <t>04.12.2026</t>
        </is>
      </c>
      <c r="BY72" t="n">
        <v>5003884</v>
      </c>
      <c r="BZ72" t="inlineStr">
        <is>
          <t>MAMYR LLP</t>
        </is>
      </c>
      <c r="CA72" s="42" t="n">
        <v>46037</v>
      </c>
      <c r="CB72" t="inlineStr">
        <is>
          <t>19/1182</t>
        </is>
      </c>
      <c r="CC72" t="inlineStr">
        <is>
          <t>N</t>
        </is>
      </c>
      <c r="CF72" t="n">
        <v>17.05</v>
      </c>
      <c r="CG72" t="inlineStr">
        <is>
          <t>ROCKWOOL</t>
        </is>
      </c>
      <c r="CH72" t="inlineStr">
        <is>
          <t>ROCKWOOL</t>
        </is>
      </c>
      <c r="CK72" t="n">
        <v>0</v>
      </c>
      <c r="CM72" t="n">
        <v>0</v>
      </c>
      <c r="CP72" s="42" t="n"/>
      <c r="CW72" t="inlineStr">
        <is>
          <t>REL  GMPS MSPT PRC  SETC</t>
        </is>
      </c>
      <c r="CX72" t="inlineStr">
        <is>
          <t>Restate thermal insulation materials rou</t>
        </is>
      </c>
      <c r="CZ72" t="inlineStr">
        <is>
          <t>50-3600</t>
        </is>
      </c>
      <c r="DA72" t="n">
        <v>2</v>
      </c>
      <c r="DB72" t="n">
        <v>5</v>
      </c>
      <c r="DC72" t="inlineStr">
        <is>
          <t>N</t>
        </is>
      </c>
      <c r="DD72" s="42" t="n"/>
      <c r="DE72" s="42" t="n"/>
      <c r="DH72" s="42" t="n"/>
      <c r="DL72" t="inlineStr">
        <is>
          <t>N</t>
        </is>
      </c>
      <c r="DM72" t="inlineStr">
        <is>
          <t>N</t>
        </is>
      </c>
      <c r="DN72" t="inlineStr">
        <is>
          <t>INPR</t>
        </is>
      </c>
      <c r="DO72" s="42" t="n">
        <v>45615</v>
      </c>
      <c r="DP72" s="42" t="n"/>
      <c r="DQ72" t="inlineStr">
        <is>
          <t>1. Tier=N &amp; Ora=N &amp; SCE=N&amp;blank &amp; PCE=All &amp; WO Priority=5&amp;blank, TFD -End of previous month and below (Old Reservations)</t>
        </is>
      </c>
      <c r="DR72" t="inlineStr">
        <is>
          <t>WPS Expert Review</t>
        </is>
      </c>
      <c r="DT72" t="inlineStr">
        <is>
          <t>No</t>
        </is>
      </c>
      <c r="EZ72" t="n">
        <v>275.23</v>
      </c>
      <c r="FD72" t="n">
        <v>0</v>
      </c>
    </row>
    <row r="73" outlineLevel="1">
      <c r="A73" t="n">
        <v>14647</v>
      </c>
      <c r="B73" t="inlineStr">
        <is>
          <t>SL with WO Reservation</t>
        </is>
      </c>
      <c r="C73" t="inlineStr">
        <is>
          <t>MINERAL WOOL (ROCKWOOL) PIPE: PREFORMED SHELL, DENSITY 100 KG/M3, 169MM INSIDE DIA X 50MM, WALL THICKNESS LENGTH 1.0-1.2M, TEMPERATURE AMBIENT/+600°C, MATERIAL SHALL COMPLY WITH THE PROCEDURE KPO-00-PIP-SPC-00020-E</t>
        </is>
      </c>
      <c r="D73" t="inlineStr">
        <is>
          <t>N</t>
        </is>
      </c>
      <c r="E73" t="inlineStr">
        <is>
          <t>2.8.2.0</t>
        </is>
      </c>
      <c r="F73" t="inlineStr">
        <is>
          <t>Thermal Insulation Materials</t>
        </is>
      </c>
      <c r="H73" t="inlineStr">
        <is>
          <t>Consumables</t>
        </is>
      </c>
      <c r="I73" t="n">
        <v>0</v>
      </c>
      <c r="J73" t="n">
        <v>0</v>
      </c>
      <c r="K73" t="n">
        <v>17</v>
      </c>
      <c r="L73" t="n">
        <v>0</v>
      </c>
      <c r="M73" t="n">
        <v>17</v>
      </c>
      <c r="N73" t="n">
        <v>0</v>
      </c>
      <c r="O73" t="n">
        <v>0</v>
      </c>
      <c r="P73" t="inlineStr">
        <is>
          <t>PKPC</t>
        </is>
      </c>
      <c r="Q73" t="n">
        <v>30</v>
      </c>
      <c r="R73" t="n">
        <v>500143483</v>
      </c>
      <c r="S73" t="inlineStr">
        <is>
          <t>REL GMPS MSPT PRC SETC</t>
        </is>
      </c>
      <c r="T73" t="inlineStr">
        <is>
          <t>INPR</t>
        </is>
      </c>
      <c r="U73" s="42" t="n">
        <v>45250</v>
      </c>
      <c r="V73" s="42" t="n">
        <v>45615</v>
      </c>
      <c r="W73" s="42" t="n">
        <v>46052</v>
      </c>
      <c r="X73" s="42" t="n">
        <v>46386</v>
      </c>
      <c r="Z73" t="inlineStr">
        <is>
          <t>1000_PKPC</t>
        </is>
      </c>
      <c r="AA73" t="inlineStr">
        <is>
          <t>VB</t>
        </is>
      </c>
      <c r="AB73" t="inlineStr">
        <is>
          <t>HB</t>
        </is>
      </c>
      <c r="AC73" t="n">
        <v>0</v>
      </c>
      <c r="AD73" t="n">
        <v>0</v>
      </c>
      <c r="AE73" t="n">
        <v>0</v>
      </c>
      <c r="AF73" t="n">
        <v>0</v>
      </c>
      <c r="AG73" t="n">
        <v>0</v>
      </c>
      <c r="AH73" t="n">
        <v>0</v>
      </c>
      <c r="AI73" t="n">
        <v>0</v>
      </c>
      <c r="AJ73" t="n">
        <v>0</v>
      </c>
      <c r="AK73" t="n">
        <v>0</v>
      </c>
      <c r="AM73" t="inlineStr">
        <is>
          <t>M</t>
        </is>
      </c>
      <c r="AN73" t="inlineStr">
        <is>
          <t>2000579 CAPE INDUSTRIAL SERVICES LT</t>
        </is>
      </c>
      <c r="AO73" t="inlineStr">
        <is>
          <t>2000283 CAPE EAST LTD</t>
        </is>
      </c>
      <c r="AP73" t="inlineStr">
        <is>
          <t>5000043 ARIADNA LLP</t>
        </is>
      </c>
      <c r="AQ73" t="inlineStr">
        <is>
          <t>5001257 CONSORTIUM ISKER LLP</t>
        </is>
      </c>
      <c r="AR73" t="inlineStr">
        <is>
          <t>5001976 ZHAIK MULTI SERVICE LLP</t>
        </is>
      </c>
      <c r="AS73" t="inlineStr">
        <is>
          <t>5002401 SPE PARALLAX EP LLP</t>
        </is>
      </c>
      <c r="AV73" t="n">
        <v>0</v>
      </c>
      <c r="AW73" t="n">
        <v>0</v>
      </c>
      <c r="AZ73" t="n">
        <v>16.19</v>
      </c>
      <c r="BA73" t="n">
        <v>6476</v>
      </c>
      <c r="BC73" t="n">
        <v>0</v>
      </c>
      <c r="BD73" t="n">
        <v>0</v>
      </c>
      <c r="BE73" t="n">
        <v>0</v>
      </c>
      <c r="BF73" t="n">
        <v>0</v>
      </c>
      <c r="BG73" t="n">
        <v>0</v>
      </c>
      <c r="BH73" t="n">
        <v>0</v>
      </c>
      <c r="BI73" t="n">
        <v>0</v>
      </c>
      <c r="BP73" t="n">
        <v>16.22</v>
      </c>
      <c r="BQ73" t="n">
        <v>0</v>
      </c>
      <c r="BU73" t="inlineStr">
        <is>
          <t>26/0152</t>
        </is>
      </c>
      <c r="BV73" t="n">
        <v>5006550</v>
      </c>
      <c r="BW73" t="inlineStr">
        <is>
          <t>SUPROS ENG</t>
        </is>
      </c>
      <c r="BX73" t="inlineStr">
        <is>
          <t>04.12.2026</t>
        </is>
      </c>
      <c r="BY73" t="n">
        <v>5003884</v>
      </c>
      <c r="BZ73" t="inlineStr">
        <is>
          <t>MAMYR LLP</t>
        </is>
      </c>
      <c r="CA73" s="42" t="n">
        <v>46037</v>
      </c>
      <c r="CB73" t="inlineStr">
        <is>
          <t>19/1182</t>
        </is>
      </c>
      <c r="CC73" t="inlineStr">
        <is>
          <t>N</t>
        </is>
      </c>
      <c r="CF73" t="n">
        <v>17.05</v>
      </c>
      <c r="CG73" t="inlineStr">
        <is>
          <t>ROCKWOOL</t>
        </is>
      </c>
      <c r="CH73" t="inlineStr">
        <is>
          <t>ROCKWOOL</t>
        </is>
      </c>
      <c r="CK73" t="n">
        <v>0</v>
      </c>
      <c r="CM73" t="n">
        <v>0</v>
      </c>
      <c r="CP73" s="42" t="n"/>
      <c r="CW73" t="inlineStr">
        <is>
          <t>REL  GMPS MSPT PRC  SETC</t>
        </is>
      </c>
      <c r="CX73" t="inlineStr">
        <is>
          <t>Restate thermal insulation materials rou</t>
        </is>
      </c>
      <c r="CZ73" t="inlineStr">
        <is>
          <t>50-3400</t>
        </is>
      </c>
      <c r="DB73" t="n">
        <v>5</v>
      </c>
      <c r="DC73" t="inlineStr">
        <is>
          <t>N</t>
        </is>
      </c>
      <c r="DD73" s="42" t="n"/>
      <c r="DE73" s="42" t="n"/>
      <c r="DH73" s="42" t="n"/>
      <c r="DL73" t="inlineStr">
        <is>
          <t>N</t>
        </is>
      </c>
      <c r="DM73" t="inlineStr">
        <is>
          <t>N</t>
        </is>
      </c>
      <c r="DN73" t="inlineStr">
        <is>
          <t>INPR</t>
        </is>
      </c>
      <c r="DO73" s="42" t="n">
        <v>45615</v>
      </c>
      <c r="DP73" s="42" t="n"/>
      <c r="DQ73" t="inlineStr">
        <is>
          <t>1. Tier=N &amp; Ora=N &amp; SCE=N&amp;blank &amp; PCE=All &amp; WO Priority=5&amp;blank, TFD -End of previous month and below (Old Reservations)</t>
        </is>
      </c>
      <c r="DR73" t="inlineStr">
        <is>
          <t>WPS Expert Review</t>
        </is>
      </c>
      <c r="DT73" t="inlineStr">
        <is>
          <t>No</t>
        </is>
      </c>
      <c r="EZ73" t="n">
        <v>275.23</v>
      </c>
      <c r="FD73" t="n">
        <v>0</v>
      </c>
    </row>
    <row r="74" outlineLevel="1">
      <c r="A74" t="n">
        <v>14647</v>
      </c>
      <c r="B74" t="inlineStr">
        <is>
          <t>SL with WO Reservation</t>
        </is>
      </c>
      <c r="C74" t="inlineStr">
        <is>
          <t>MINERAL WOOL (ROCKWOOL) PIPE: PREFORMED SHELL, DENSITY 100 KG/M3, 169MM INSIDE DIA X 50MM, WALL THICKNESS LENGTH 1.0-1.2M, TEMPERATURE AMBIENT/+600°C, MATERIAL SHALL COMPLY WITH THE PROCEDURE KPO-00-PIP-SPC-00020-E</t>
        </is>
      </c>
      <c r="D74" t="inlineStr">
        <is>
          <t>N</t>
        </is>
      </c>
      <c r="E74" t="inlineStr">
        <is>
          <t>2.8.2.0</t>
        </is>
      </c>
      <c r="F74" t="inlineStr">
        <is>
          <t>Thermal Insulation Materials</t>
        </is>
      </c>
      <c r="H74" t="inlineStr">
        <is>
          <t>Consumables</t>
        </is>
      </c>
      <c r="I74" t="n">
        <v>0</v>
      </c>
      <c r="J74" t="n">
        <v>0</v>
      </c>
      <c r="K74" t="n">
        <v>17</v>
      </c>
      <c r="L74" t="n">
        <v>0</v>
      </c>
      <c r="M74" t="n">
        <v>17</v>
      </c>
      <c r="N74" t="n">
        <v>0</v>
      </c>
      <c r="O74" t="n">
        <v>0</v>
      </c>
      <c r="P74" t="inlineStr">
        <is>
          <t>PKPC</t>
        </is>
      </c>
      <c r="Q74" t="n">
        <v>30</v>
      </c>
      <c r="R74" t="n">
        <v>500143476</v>
      </c>
      <c r="S74" t="inlineStr">
        <is>
          <t>REL GMPS MSPT PRC SETC</t>
        </is>
      </c>
      <c r="T74" t="inlineStr">
        <is>
          <t>INPR</t>
        </is>
      </c>
      <c r="U74" s="42" t="n">
        <v>45250</v>
      </c>
      <c r="V74" s="42" t="n">
        <v>46710</v>
      </c>
      <c r="W74" s="42" t="n">
        <v>45250</v>
      </c>
      <c r="X74" s="42" t="n">
        <v>46710</v>
      </c>
      <c r="Z74" t="inlineStr">
        <is>
          <t>1000_PKPC</t>
        </is>
      </c>
      <c r="AA74" t="inlineStr">
        <is>
          <t>VB</t>
        </is>
      </c>
      <c r="AB74" t="inlineStr">
        <is>
          <t>HB</t>
        </is>
      </c>
      <c r="AC74" t="n">
        <v>0</v>
      </c>
      <c r="AD74" t="n">
        <v>0</v>
      </c>
      <c r="AE74" t="n">
        <v>0</v>
      </c>
      <c r="AF74" t="n">
        <v>0</v>
      </c>
      <c r="AG74" t="n">
        <v>0</v>
      </c>
      <c r="AH74" t="n">
        <v>0</v>
      </c>
      <c r="AI74" t="n">
        <v>0</v>
      </c>
      <c r="AJ74" t="n">
        <v>0</v>
      </c>
      <c r="AK74" t="n">
        <v>0</v>
      </c>
      <c r="AM74" t="inlineStr">
        <is>
          <t>M</t>
        </is>
      </c>
      <c r="AN74" t="inlineStr">
        <is>
          <t>2000579 CAPE INDUSTRIAL SERVICES LT</t>
        </is>
      </c>
      <c r="AO74" t="inlineStr">
        <is>
          <t>2000283 CAPE EAST LTD</t>
        </is>
      </c>
      <c r="AP74" t="inlineStr">
        <is>
          <t>5000043 ARIADNA LLP</t>
        </is>
      </c>
      <c r="AQ74" t="inlineStr">
        <is>
          <t>5001257 CONSORTIUM ISKER LLP</t>
        </is>
      </c>
      <c r="AR74" t="inlineStr">
        <is>
          <t>5001976 ZHAIK MULTI SERVICE LLP</t>
        </is>
      </c>
      <c r="AS74" t="inlineStr">
        <is>
          <t>5002401 SPE PARALLAX EP LLP</t>
        </is>
      </c>
      <c r="AV74" t="n">
        <v>0</v>
      </c>
      <c r="AW74" t="n">
        <v>0</v>
      </c>
      <c r="AZ74" t="n">
        <v>16.19</v>
      </c>
      <c r="BA74" t="n">
        <v>6476</v>
      </c>
      <c r="BC74" t="n">
        <v>0</v>
      </c>
      <c r="BD74" t="n">
        <v>0</v>
      </c>
      <c r="BE74" t="n">
        <v>0</v>
      </c>
      <c r="BF74" t="n">
        <v>0</v>
      </c>
      <c r="BG74" t="n">
        <v>0</v>
      </c>
      <c r="BH74" t="n">
        <v>0</v>
      </c>
      <c r="BI74" t="n">
        <v>0</v>
      </c>
      <c r="BP74" t="n">
        <v>16.22</v>
      </c>
      <c r="BQ74" t="n">
        <v>0</v>
      </c>
      <c r="BU74" t="inlineStr">
        <is>
          <t>26/0152</t>
        </is>
      </c>
      <c r="BV74" t="n">
        <v>5006550</v>
      </c>
      <c r="BW74" t="inlineStr">
        <is>
          <t>SUPROS ENG</t>
        </is>
      </c>
      <c r="BX74" t="inlineStr">
        <is>
          <t>04.12.2026</t>
        </is>
      </c>
      <c r="BY74" t="n">
        <v>5003884</v>
      </c>
      <c r="BZ74" t="inlineStr">
        <is>
          <t>MAMYR LLP</t>
        </is>
      </c>
      <c r="CA74" s="42" t="n">
        <v>46037</v>
      </c>
      <c r="CB74" t="inlineStr">
        <is>
          <t>19/1182</t>
        </is>
      </c>
      <c r="CC74" t="inlineStr">
        <is>
          <t>N</t>
        </is>
      </c>
      <c r="CF74" t="n">
        <v>17.05</v>
      </c>
      <c r="CG74" t="inlineStr">
        <is>
          <t>ROCKWOOL</t>
        </is>
      </c>
      <c r="CH74" t="inlineStr">
        <is>
          <t>ROCKWOOL</t>
        </is>
      </c>
      <c r="CK74" t="n">
        <v>0</v>
      </c>
      <c r="CM74" t="n">
        <v>0</v>
      </c>
      <c r="CP74" s="42" t="n"/>
      <c r="CW74" t="inlineStr">
        <is>
          <t>REL  GMPS MSPT PRC  SETC</t>
        </is>
      </c>
      <c r="CX74" t="inlineStr">
        <is>
          <t>Restate thermal insulation materials rou</t>
        </is>
      </c>
      <c r="CZ74" t="inlineStr">
        <is>
          <t>50-1900</t>
        </is>
      </c>
      <c r="DB74" t="n">
        <v>5</v>
      </c>
      <c r="DC74" t="inlineStr">
        <is>
          <t>N</t>
        </is>
      </c>
      <c r="DD74" s="42" t="n"/>
      <c r="DE74" s="42" t="n"/>
      <c r="DH74" s="42" t="n"/>
      <c r="DL74" t="inlineStr">
        <is>
          <t>N</t>
        </is>
      </c>
      <c r="DM74" t="inlineStr">
        <is>
          <t>N</t>
        </is>
      </c>
      <c r="DN74" t="inlineStr">
        <is>
          <t>INPR</t>
        </is>
      </c>
      <c r="DO74" s="42" t="n">
        <v>46710</v>
      </c>
      <c r="DP74" s="42" t="n"/>
      <c r="DQ74" t="inlineStr">
        <is>
          <t>2. Tier=N &amp; Ora=N &amp; SCE=N&amp;blank &amp; PCE=All &amp; WO Priority=5&amp;blank, TFD -current month and till 31/12/2029 inclusive</t>
        </is>
      </c>
      <c r="DR74" t="inlineStr">
        <is>
          <t>WPS Expert Review</t>
        </is>
      </c>
      <c r="DT74" t="inlineStr">
        <is>
          <t>No</t>
        </is>
      </c>
      <c r="EZ74" t="n">
        <v>275.23</v>
      </c>
      <c r="FD74" t="n">
        <v>0</v>
      </c>
    </row>
    <row r="75" outlineLevel="1">
      <c r="A75" t="n">
        <v>14647</v>
      </c>
      <c r="B75" t="inlineStr">
        <is>
          <t>SL with WO Reservation</t>
        </is>
      </c>
      <c r="C75" t="inlineStr">
        <is>
          <t>MINERAL WOOL (ROCKWOOL) PIPE: PREFORMED SHELL, DENSITY 100 KG/M3, 169MM INSIDE DIA X 50MM, WALL THICKNESS LENGTH 1.0-1.2M, TEMPERATURE AMBIENT/+600°C, MATERIAL SHALL COMPLY WITH THE PROCEDURE KPO-00-PIP-SPC-00020-E</t>
        </is>
      </c>
      <c r="D75" t="inlineStr">
        <is>
          <t>N</t>
        </is>
      </c>
      <c r="E75" t="inlineStr">
        <is>
          <t>2.8.2.0</t>
        </is>
      </c>
      <c r="F75" t="inlineStr">
        <is>
          <t>Thermal Insulation Materials</t>
        </is>
      </c>
      <c r="H75" t="inlineStr">
        <is>
          <t>Consumables</t>
        </is>
      </c>
      <c r="I75" t="n">
        <v>0</v>
      </c>
      <c r="J75" t="n">
        <v>0</v>
      </c>
      <c r="K75" t="n">
        <v>17</v>
      </c>
      <c r="L75" t="n">
        <v>0</v>
      </c>
      <c r="M75" t="n">
        <v>17</v>
      </c>
      <c r="N75" t="n">
        <v>0</v>
      </c>
      <c r="O75" t="n">
        <v>0</v>
      </c>
      <c r="P75" t="inlineStr">
        <is>
          <t>PKPC</t>
        </is>
      </c>
      <c r="Q75" t="n">
        <v>30</v>
      </c>
      <c r="R75" t="n">
        <v>500143480</v>
      </c>
      <c r="S75" t="inlineStr">
        <is>
          <t>REL GMPS MSPT PRC SETC</t>
        </is>
      </c>
      <c r="T75" t="inlineStr">
        <is>
          <t>INPR</t>
        </is>
      </c>
      <c r="U75" s="42" t="n">
        <v>45250</v>
      </c>
      <c r="V75" s="42" t="n">
        <v>45615</v>
      </c>
      <c r="W75" s="42" t="n">
        <v>46052</v>
      </c>
      <c r="X75" s="42" t="n">
        <v>46386</v>
      </c>
      <c r="Z75" t="inlineStr">
        <is>
          <t>1000_PKPC</t>
        </is>
      </c>
      <c r="AA75" t="inlineStr">
        <is>
          <t>VB</t>
        </is>
      </c>
      <c r="AB75" t="inlineStr">
        <is>
          <t>HB</t>
        </is>
      </c>
      <c r="AC75" t="n">
        <v>0</v>
      </c>
      <c r="AD75" t="n">
        <v>0</v>
      </c>
      <c r="AE75" t="n">
        <v>0</v>
      </c>
      <c r="AF75" t="n">
        <v>0</v>
      </c>
      <c r="AG75" t="n">
        <v>0</v>
      </c>
      <c r="AH75" t="n">
        <v>0</v>
      </c>
      <c r="AI75" t="n">
        <v>0</v>
      </c>
      <c r="AJ75" t="n">
        <v>0</v>
      </c>
      <c r="AK75" t="n">
        <v>0</v>
      </c>
      <c r="AM75" t="inlineStr">
        <is>
          <t>M</t>
        </is>
      </c>
      <c r="AN75" t="inlineStr">
        <is>
          <t>2000579 CAPE INDUSTRIAL SERVICES LT</t>
        </is>
      </c>
      <c r="AO75" t="inlineStr">
        <is>
          <t>2000283 CAPE EAST LTD</t>
        </is>
      </c>
      <c r="AP75" t="inlineStr">
        <is>
          <t>5000043 ARIADNA LLP</t>
        </is>
      </c>
      <c r="AQ75" t="inlineStr">
        <is>
          <t>5001257 CONSORTIUM ISKER LLP</t>
        </is>
      </c>
      <c r="AR75" t="inlineStr">
        <is>
          <t>5001976 ZHAIK MULTI SERVICE LLP</t>
        </is>
      </c>
      <c r="AS75" t="inlineStr">
        <is>
          <t>5002401 SPE PARALLAX EP LLP</t>
        </is>
      </c>
      <c r="AV75" t="n">
        <v>0</v>
      </c>
      <c r="AW75" t="n">
        <v>0</v>
      </c>
      <c r="AZ75" t="n">
        <v>16.19</v>
      </c>
      <c r="BA75" t="n">
        <v>6476</v>
      </c>
      <c r="BC75" t="n">
        <v>0</v>
      </c>
      <c r="BD75" t="n">
        <v>0</v>
      </c>
      <c r="BE75" t="n">
        <v>0</v>
      </c>
      <c r="BF75" t="n">
        <v>0</v>
      </c>
      <c r="BG75" t="n">
        <v>0</v>
      </c>
      <c r="BH75" t="n">
        <v>0</v>
      </c>
      <c r="BI75" t="n">
        <v>0</v>
      </c>
      <c r="BP75" t="n">
        <v>16.22</v>
      </c>
      <c r="BQ75" t="n">
        <v>0</v>
      </c>
      <c r="BU75" t="inlineStr">
        <is>
          <t>26/0152</t>
        </is>
      </c>
      <c r="BV75" t="n">
        <v>5006550</v>
      </c>
      <c r="BW75" t="inlineStr">
        <is>
          <t>SUPROS ENG</t>
        </is>
      </c>
      <c r="BX75" t="inlineStr">
        <is>
          <t>04.12.2026</t>
        </is>
      </c>
      <c r="BY75" t="n">
        <v>5003884</v>
      </c>
      <c r="BZ75" t="inlineStr">
        <is>
          <t>MAMYR LLP</t>
        </is>
      </c>
      <c r="CA75" s="42" t="n">
        <v>46037</v>
      </c>
      <c r="CB75" t="inlineStr">
        <is>
          <t>19/1182</t>
        </is>
      </c>
      <c r="CC75" t="inlineStr">
        <is>
          <t>N</t>
        </is>
      </c>
      <c r="CF75" t="n">
        <v>17.05</v>
      </c>
      <c r="CG75" t="inlineStr">
        <is>
          <t>ROCKWOOL</t>
        </is>
      </c>
      <c r="CH75" t="inlineStr">
        <is>
          <t>ROCKWOOL</t>
        </is>
      </c>
      <c r="CK75" t="n">
        <v>0</v>
      </c>
      <c r="CM75" t="n">
        <v>0</v>
      </c>
      <c r="CP75" s="42" t="n"/>
      <c r="CW75" t="inlineStr">
        <is>
          <t>REL  GMPS MSPT PRC  SETC</t>
        </is>
      </c>
      <c r="CX75" t="inlineStr">
        <is>
          <t>Restate thermal insulation materials rou</t>
        </is>
      </c>
      <c r="CZ75" t="inlineStr">
        <is>
          <t>50-2100</t>
        </is>
      </c>
      <c r="DB75" t="n">
        <v>5</v>
      </c>
      <c r="DC75" t="inlineStr">
        <is>
          <t>N</t>
        </is>
      </c>
      <c r="DD75" s="42" t="n"/>
      <c r="DE75" s="42" t="n"/>
      <c r="DH75" s="42" t="n"/>
      <c r="DL75" t="inlineStr">
        <is>
          <t>N</t>
        </is>
      </c>
      <c r="DM75" t="inlineStr">
        <is>
          <t>N</t>
        </is>
      </c>
      <c r="DN75" t="inlineStr">
        <is>
          <t>INPR</t>
        </is>
      </c>
      <c r="DO75" s="42" t="n">
        <v>45615</v>
      </c>
      <c r="DP75" s="42" t="n"/>
      <c r="DQ75" t="inlineStr">
        <is>
          <t>1. Tier=N &amp; Ora=N &amp; SCE=N&amp;blank &amp; PCE=All &amp; WO Priority=5&amp;blank, TFD -End of previous month and below (Old Reservations)</t>
        </is>
      </c>
      <c r="DR75" t="inlineStr">
        <is>
          <t>WPS Expert Review</t>
        </is>
      </c>
      <c r="DT75" t="inlineStr">
        <is>
          <t>No</t>
        </is>
      </c>
      <c r="EZ75" t="n">
        <v>275.23</v>
      </c>
      <c r="FD75" t="n">
        <v>0</v>
      </c>
    </row>
    <row r="76" outlineLevel="1">
      <c r="A76" t="n">
        <v>14647</v>
      </c>
      <c r="B76" t="inlineStr">
        <is>
          <t>SL with WO Reservation</t>
        </is>
      </c>
      <c r="C76" t="inlineStr">
        <is>
          <t>MINERAL WOOL (ROCKWOOL) PIPE: PREFORMED SHELL, DENSITY 100 KG/M3, 169MM INSIDE DIA X 50MM, WALL THICKNESS LENGTH 1.0-1.2M, TEMPERATURE AMBIENT/+600°C, MATERIAL SHALL COMPLY WITH THE PROCEDURE KPO-00-PIP-SPC-00020-E</t>
        </is>
      </c>
      <c r="D76" t="inlineStr">
        <is>
          <t>N</t>
        </is>
      </c>
      <c r="E76" t="inlineStr">
        <is>
          <t>2.8.2.0</t>
        </is>
      </c>
      <c r="F76" t="inlineStr">
        <is>
          <t>Thermal Insulation Materials</t>
        </is>
      </c>
      <c r="H76" t="inlineStr">
        <is>
          <t>Consumables</t>
        </is>
      </c>
      <c r="I76" t="n">
        <v>0</v>
      </c>
      <c r="J76" t="n">
        <v>0</v>
      </c>
      <c r="K76" t="n">
        <v>17</v>
      </c>
      <c r="L76" t="n">
        <v>0</v>
      </c>
      <c r="M76" t="n">
        <v>17</v>
      </c>
      <c r="N76" t="n">
        <v>0</v>
      </c>
      <c r="O76" t="n">
        <v>0</v>
      </c>
      <c r="P76" t="inlineStr">
        <is>
          <t>PKPC</t>
        </is>
      </c>
      <c r="Q76" t="n">
        <v>30</v>
      </c>
      <c r="R76" t="n">
        <v>500143482</v>
      </c>
      <c r="S76" t="inlineStr">
        <is>
          <t>REL GMPS MSPT PRC SETC</t>
        </is>
      </c>
      <c r="T76" t="inlineStr">
        <is>
          <t>INPR</t>
        </is>
      </c>
      <c r="U76" s="42" t="n">
        <v>45250</v>
      </c>
      <c r="V76" s="42" t="n">
        <v>45615</v>
      </c>
      <c r="W76" s="42" t="n">
        <v>46052</v>
      </c>
      <c r="X76" s="42" t="n">
        <v>46386</v>
      </c>
      <c r="Z76" t="inlineStr">
        <is>
          <t>1000_PKPC</t>
        </is>
      </c>
      <c r="AA76" t="inlineStr">
        <is>
          <t>VB</t>
        </is>
      </c>
      <c r="AB76" t="inlineStr">
        <is>
          <t>HB</t>
        </is>
      </c>
      <c r="AC76" t="n">
        <v>0</v>
      </c>
      <c r="AD76" t="n">
        <v>0</v>
      </c>
      <c r="AE76" t="n">
        <v>0</v>
      </c>
      <c r="AF76" t="n">
        <v>0</v>
      </c>
      <c r="AG76" t="n">
        <v>0</v>
      </c>
      <c r="AH76" t="n">
        <v>0</v>
      </c>
      <c r="AI76" t="n">
        <v>0</v>
      </c>
      <c r="AJ76" t="n">
        <v>0</v>
      </c>
      <c r="AK76" t="n">
        <v>0</v>
      </c>
      <c r="AM76" t="inlineStr">
        <is>
          <t>M</t>
        </is>
      </c>
      <c r="AN76" t="inlineStr">
        <is>
          <t>2000579 CAPE INDUSTRIAL SERVICES LT</t>
        </is>
      </c>
      <c r="AO76" t="inlineStr">
        <is>
          <t>2000283 CAPE EAST LTD</t>
        </is>
      </c>
      <c r="AP76" t="inlineStr">
        <is>
          <t>5000043 ARIADNA LLP</t>
        </is>
      </c>
      <c r="AQ76" t="inlineStr">
        <is>
          <t>5001257 CONSORTIUM ISKER LLP</t>
        </is>
      </c>
      <c r="AR76" t="inlineStr">
        <is>
          <t>5001976 ZHAIK MULTI SERVICE LLP</t>
        </is>
      </c>
      <c r="AS76" t="inlineStr">
        <is>
          <t>5002401 SPE PARALLAX EP LLP</t>
        </is>
      </c>
      <c r="AV76" t="n">
        <v>0</v>
      </c>
      <c r="AW76" t="n">
        <v>0</v>
      </c>
      <c r="AZ76" t="n">
        <v>16.19</v>
      </c>
      <c r="BA76" t="n">
        <v>6476</v>
      </c>
      <c r="BC76" t="n">
        <v>0</v>
      </c>
      <c r="BD76" t="n">
        <v>0</v>
      </c>
      <c r="BE76" t="n">
        <v>0</v>
      </c>
      <c r="BF76" t="n">
        <v>0</v>
      </c>
      <c r="BG76" t="n">
        <v>0</v>
      </c>
      <c r="BH76" t="n">
        <v>0</v>
      </c>
      <c r="BI76" t="n">
        <v>0</v>
      </c>
      <c r="BP76" t="n">
        <v>16.22</v>
      </c>
      <c r="BQ76" t="n">
        <v>0</v>
      </c>
      <c r="BU76" t="inlineStr">
        <is>
          <t>26/0152</t>
        </is>
      </c>
      <c r="BV76" t="n">
        <v>5006550</v>
      </c>
      <c r="BW76" t="inlineStr">
        <is>
          <t>SUPROS ENG</t>
        </is>
      </c>
      <c r="BX76" t="inlineStr">
        <is>
          <t>04.12.2026</t>
        </is>
      </c>
      <c r="BY76" t="n">
        <v>5003884</v>
      </c>
      <c r="BZ76" t="inlineStr">
        <is>
          <t>MAMYR LLP</t>
        </is>
      </c>
      <c r="CA76" s="42" t="n">
        <v>46037</v>
      </c>
      <c r="CB76" t="inlineStr">
        <is>
          <t>19/1182</t>
        </is>
      </c>
      <c r="CC76" t="inlineStr">
        <is>
          <t>N</t>
        </is>
      </c>
      <c r="CF76" t="n">
        <v>17.05</v>
      </c>
      <c r="CG76" t="inlineStr">
        <is>
          <t>ROCKWOOL</t>
        </is>
      </c>
      <c r="CH76" t="inlineStr">
        <is>
          <t>ROCKWOOL</t>
        </is>
      </c>
      <c r="CK76" t="n">
        <v>0</v>
      </c>
      <c r="CM76" t="n">
        <v>0</v>
      </c>
      <c r="CP76" s="42" t="n"/>
      <c r="CW76" t="inlineStr">
        <is>
          <t>REL  GMPS MSPT PRC  SETC</t>
        </is>
      </c>
      <c r="CX76" t="inlineStr">
        <is>
          <t>Restate thermal insulation materials rou</t>
        </is>
      </c>
      <c r="CZ76" t="inlineStr">
        <is>
          <t>50-3390</t>
        </is>
      </c>
      <c r="DB76" t="n">
        <v>5</v>
      </c>
      <c r="DC76" t="inlineStr">
        <is>
          <t>N</t>
        </is>
      </c>
      <c r="DD76" s="42" t="n"/>
      <c r="DE76" s="42" t="n"/>
      <c r="DH76" s="42" t="n"/>
      <c r="DL76" t="inlineStr">
        <is>
          <t>N</t>
        </is>
      </c>
      <c r="DM76" t="inlineStr">
        <is>
          <t>N</t>
        </is>
      </c>
      <c r="DN76" t="inlineStr">
        <is>
          <t>INPR</t>
        </is>
      </c>
      <c r="DO76" s="42" t="n">
        <v>45615</v>
      </c>
      <c r="DP76" s="42" t="n"/>
      <c r="DQ76" t="inlineStr">
        <is>
          <t>1. Tier=N &amp; Ora=N &amp; SCE=N&amp;blank &amp; PCE=All &amp; WO Priority=5&amp;blank, TFD -End of previous month and below (Old Reservations)</t>
        </is>
      </c>
      <c r="DR76" t="inlineStr">
        <is>
          <t>WPS Expert Review</t>
        </is>
      </c>
      <c r="DT76" t="inlineStr">
        <is>
          <t>No</t>
        </is>
      </c>
      <c r="EZ76" t="n">
        <v>275.23</v>
      </c>
      <c r="FD76" t="n">
        <v>0</v>
      </c>
    </row>
    <row r="77" outlineLevel="1">
      <c r="A77" t="n">
        <v>14647</v>
      </c>
      <c r="B77" t="inlineStr">
        <is>
          <t>SL with WO Reservation</t>
        </is>
      </c>
      <c r="C77" t="inlineStr">
        <is>
          <t>MINERAL WOOL (ROCKWOOL) PIPE: PREFORMED SHELL, DENSITY 100 KG/M3, 169MM INSIDE DIA X 50MM, WALL THICKNESS LENGTH 1.0-1.2M, TEMPERATURE AMBIENT/+600°C, MATERIAL SHALL COMPLY WITH THE PROCEDURE KPO-00-PIP-SPC-00020-E</t>
        </is>
      </c>
      <c r="D77" t="inlineStr">
        <is>
          <t>N</t>
        </is>
      </c>
      <c r="E77" t="inlineStr">
        <is>
          <t>2.8.2.0</t>
        </is>
      </c>
      <c r="F77" t="inlineStr">
        <is>
          <t>Thermal Insulation Materials</t>
        </is>
      </c>
      <c r="H77" t="inlineStr">
        <is>
          <t>Consumables</t>
        </is>
      </c>
      <c r="I77" t="n">
        <v>0</v>
      </c>
      <c r="J77" t="n">
        <v>0</v>
      </c>
      <c r="K77" t="n">
        <v>17</v>
      </c>
      <c r="L77" t="n">
        <v>0</v>
      </c>
      <c r="M77" t="n">
        <v>17</v>
      </c>
      <c r="N77" t="n">
        <v>0</v>
      </c>
      <c r="O77" t="n">
        <v>0</v>
      </c>
      <c r="P77" t="inlineStr">
        <is>
          <t>PKPC</t>
        </is>
      </c>
      <c r="Q77" t="n">
        <v>30</v>
      </c>
      <c r="R77" t="n">
        <v>500143477</v>
      </c>
      <c r="S77" t="inlineStr">
        <is>
          <t>REL GMPS MSPT PRC SETC</t>
        </is>
      </c>
      <c r="T77" t="inlineStr">
        <is>
          <t>INPR</t>
        </is>
      </c>
      <c r="U77" s="42" t="n">
        <v>45250</v>
      </c>
      <c r="V77" s="42" t="n">
        <v>45615</v>
      </c>
      <c r="W77" s="42" t="n">
        <v>46052</v>
      </c>
      <c r="X77" s="42" t="n">
        <v>46386</v>
      </c>
      <c r="Z77" t="inlineStr">
        <is>
          <t>1000_PKPC</t>
        </is>
      </c>
      <c r="AA77" t="inlineStr">
        <is>
          <t>VB</t>
        </is>
      </c>
      <c r="AB77" t="inlineStr">
        <is>
          <t>HB</t>
        </is>
      </c>
      <c r="AC77" t="n">
        <v>0</v>
      </c>
      <c r="AD77" t="n">
        <v>0</v>
      </c>
      <c r="AE77" t="n">
        <v>0</v>
      </c>
      <c r="AF77" t="n">
        <v>0</v>
      </c>
      <c r="AG77" t="n">
        <v>0</v>
      </c>
      <c r="AH77" t="n">
        <v>0</v>
      </c>
      <c r="AI77" t="n">
        <v>0</v>
      </c>
      <c r="AJ77" t="n">
        <v>0</v>
      </c>
      <c r="AK77" t="n">
        <v>0</v>
      </c>
      <c r="AM77" t="inlineStr">
        <is>
          <t>M</t>
        </is>
      </c>
      <c r="AN77" t="inlineStr">
        <is>
          <t>2000579 CAPE INDUSTRIAL SERVICES LT</t>
        </is>
      </c>
      <c r="AO77" t="inlineStr">
        <is>
          <t>2000283 CAPE EAST LTD</t>
        </is>
      </c>
      <c r="AP77" t="inlineStr">
        <is>
          <t>5000043 ARIADNA LLP</t>
        </is>
      </c>
      <c r="AQ77" t="inlineStr">
        <is>
          <t>5001257 CONSORTIUM ISKER LLP</t>
        </is>
      </c>
      <c r="AR77" t="inlineStr">
        <is>
          <t>5001976 ZHAIK MULTI SERVICE LLP</t>
        </is>
      </c>
      <c r="AS77" t="inlineStr">
        <is>
          <t>5002401 SPE PARALLAX EP LLP</t>
        </is>
      </c>
      <c r="AV77" t="n">
        <v>0</v>
      </c>
      <c r="AW77" t="n">
        <v>0</v>
      </c>
      <c r="AZ77" t="n">
        <v>16.19</v>
      </c>
      <c r="BA77" t="n">
        <v>6476</v>
      </c>
      <c r="BC77" t="n">
        <v>0</v>
      </c>
      <c r="BD77" t="n">
        <v>0</v>
      </c>
      <c r="BE77" t="n">
        <v>0</v>
      </c>
      <c r="BF77" t="n">
        <v>0</v>
      </c>
      <c r="BG77" t="n">
        <v>0</v>
      </c>
      <c r="BH77" t="n">
        <v>0</v>
      </c>
      <c r="BI77" t="n">
        <v>0</v>
      </c>
      <c r="BP77" t="n">
        <v>16.22</v>
      </c>
      <c r="BQ77" t="n">
        <v>0</v>
      </c>
      <c r="BU77" t="inlineStr">
        <is>
          <t>26/0152</t>
        </is>
      </c>
      <c r="BV77" t="n">
        <v>5006550</v>
      </c>
      <c r="BW77" t="inlineStr">
        <is>
          <t>SUPROS ENG</t>
        </is>
      </c>
      <c r="BX77" t="inlineStr">
        <is>
          <t>04.12.2026</t>
        </is>
      </c>
      <c r="BY77" t="n">
        <v>5003884</v>
      </c>
      <c r="BZ77" t="inlineStr">
        <is>
          <t>MAMYR LLP</t>
        </is>
      </c>
      <c r="CA77" s="42" t="n">
        <v>46037</v>
      </c>
      <c r="CB77" t="inlineStr">
        <is>
          <t>19/1182</t>
        </is>
      </c>
      <c r="CC77" t="inlineStr">
        <is>
          <t>N</t>
        </is>
      </c>
      <c r="CF77" t="n">
        <v>17.05</v>
      </c>
      <c r="CG77" t="inlineStr">
        <is>
          <t>ROCKWOOL</t>
        </is>
      </c>
      <c r="CH77" t="inlineStr">
        <is>
          <t>ROCKWOOL</t>
        </is>
      </c>
      <c r="CK77" t="n">
        <v>0</v>
      </c>
      <c r="CM77" t="n">
        <v>0</v>
      </c>
      <c r="CP77" s="42" t="n"/>
      <c r="CW77" t="inlineStr">
        <is>
          <t>REL  GMPS MSPT PRC  SETC</t>
        </is>
      </c>
      <c r="CX77" t="inlineStr">
        <is>
          <t>Restate thermal insulation materials rou</t>
        </is>
      </c>
      <c r="CZ77" t="inlineStr">
        <is>
          <t>50-0000</t>
        </is>
      </c>
      <c r="DA77" t="n">
        <v>3</v>
      </c>
      <c r="DB77" t="n">
        <v>5</v>
      </c>
      <c r="DC77" t="inlineStr">
        <is>
          <t>N</t>
        </is>
      </c>
      <c r="DD77" s="42" t="n"/>
      <c r="DE77" s="42" t="n"/>
      <c r="DH77" s="42" t="n"/>
      <c r="DL77" t="inlineStr">
        <is>
          <t>N</t>
        </is>
      </c>
      <c r="DM77" t="inlineStr">
        <is>
          <t>N</t>
        </is>
      </c>
      <c r="DN77" t="inlineStr">
        <is>
          <t>INPR</t>
        </is>
      </c>
      <c r="DO77" s="42" t="n">
        <v>45615</v>
      </c>
      <c r="DP77" s="42" t="n"/>
      <c r="DQ77" t="inlineStr">
        <is>
          <t>1. Tier=N &amp; Ora=N &amp; SCE=N&amp;blank &amp; PCE=All &amp; WO Priority=5&amp;blank, TFD -End of previous month and below (Old Reservations)</t>
        </is>
      </c>
      <c r="DR77" t="inlineStr">
        <is>
          <t>WPS Expert Review</t>
        </is>
      </c>
      <c r="DT77" t="inlineStr">
        <is>
          <t>No</t>
        </is>
      </c>
      <c r="EZ77" t="n">
        <v>275.23</v>
      </c>
      <c r="FD77" t="n">
        <v>0</v>
      </c>
    </row>
    <row r="78" outlineLevel="1">
      <c r="A78" t="n">
        <v>14647</v>
      </c>
      <c r="B78" t="inlineStr">
        <is>
          <t>SL with WO Reservation</t>
        </is>
      </c>
      <c r="C78" t="inlineStr">
        <is>
          <t>MINERAL WOOL (ROCKWOOL) PIPE: PREFORMED SHELL, DENSITY 100 KG/M3, 169MM INSIDE DIA X 50MM, WALL THICKNESS LENGTH 1.0-1.2M, TEMPERATURE AMBIENT/+600°C, MATERIAL SHALL COMPLY WITH THE PROCEDURE KPO-00-PIP-SPC-00020-E</t>
        </is>
      </c>
      <c r="D78" t="inlineStr">
        <is>
          <t>N</t>
        </is>
      </c>
      <c r="E78" t="inlineStr">
        <is>
          <t>2.8.2.0</t>
        </is>
      </c>
      <c r="F78" t="inlineStr">
        <is>
          <t>Thermal Insulation Materials</t>
        </is>
      </c>
      <c r="H78" t="inlineStr">
        <is>
          <t>Consumables</t>
        </is>
      </c>
      <c r="I78" t="n">
        <v>0</v>
      </c>
      <c r="J78" t="n">
        <v>0</v>
      </c>
      <c r="K78" t="n">
        <v>50</v>
      </c>
      <c r="L78" t="n">
        <v>0</v>
      </c>
      <c r="M78" t="n">
        <v>50</v>
      </c>
      <c r="N78" t="n">
        <v>0</v>
      </c>
      <c r="O78" t="n">
        <v>0</v>
      </c>
      <c r="P78" t="inlineStr">
        <is>
          <t>PKPC</t>
        </is>
      </c>
      <c r="Q78" t="n">
        <v>30</v>
      </c>
      <c r="R78" t="n">
        <v>500172787</v>
      </c>
      <c r="S78" t="inlineStr">
        <is>
          <t>REL MSPT PRC SETC</t>
        </is>
      </c>
      <c r="T78" t="inlineStr">
        <is>
          <t>APPR</t>
        </is>
      </c>
      <c r="U78" s="42" t="n">
        <v>46388</v>
      </c>
      <c r="V78" s="42" t="n">
        <v>46395</v>
      </c>
      <c r="W78" s="42" t="n">
        <v>46388</v>
      </c>
      <c r="X78" s="42" t="n">
        <v>46395</v>
      </c>
      <c r="Z78" t="inlineStr">
        <is>
          <t>1000_PKPC</t>
        </is>
      </c>
      <c r="AA78" t="inlineStr">
        <is>
          <t>VB</t>
        </is>
      </c>
      <c r="AB78" t="inlineStr">
        <is>
          <t>HB</t>
        </is>
      </c>
      <c r="AC78" t="n">
        <v>0</v>
      </c>
      <c r="AD78" t="n">
        <v>0</v>
      </c>
      <c r="AE78" t="n">
        <v>0</v>
      </c>
      <c r="AF78" t="n">
        <v>0</v>
      </c>
      <c r="AG78" t="n">
        <v>0</v>
      </c>
      <c r="AH78" t="n">
        <v>0</v>
      </c>
      <c r="AI78" t="n">
        <v>0</v>
      </c>
      <c r="AJ78" t="n">
        <v>0</v>
      </c>
      <c r="AK78" t="n">
        <v>0</v>
      </c>
      <c r="AM78" t="inlineStr">
        <is>
          <t>M</t>
        </is>
      </c>
      <c r="AN78" t="inlineStr">
        <is>
          <t>2000579 CAPE INDUSTRIAL SERVICES LT</t>
        </is>
      </c>
      <c r="AO78" t="inlineStr">
        <is>
          <t>2000283 CAPE EAST LTD</t>
        </is>
      </c>
      <c r="AP78" t="inlineStr">
        <is>
          <t>5000043 ARIADNA LLP</t>
        </is>
      </c>
      <c r="AQ78" t="inlineStr">
        <is>
          <t>5001257 CONSORTIUM ISKER LLP</t>
        </is>
      </c>
      <c r="AR78" t="inlineStr">
        <is>
          <t>5001976 ZHAIK MULTI SERVICE LLP</t>
        </is>
      </c>
      <c r="AS78" t="inlineStr">
        <is>
          <t>5002401 SPE PARALLAX EP LLP</t>
        </is>
      </c>
      <c r="AV78" t="n">
        <v>0</v>
      </c>
      <c r="AW78" t="n">
        <v>0</v>
      </c>
      <c r="AZ78" t="n">
        <v>16.19</v>
      </c>
      <c r="BA78" t="n">
        <v>6476</v>
      </c>
      <c r="BC78" t="n">
        <v>0</v>
      </c>
      <c r="BD78" t="n">
        <v>0</v>
      </c>
      <c r="BE78" t="n">
        <v>0</v>
      </c>
      <c r="BF78" t="n">
        <v>0</v>
      </c>
      <c r="BG78" t="n">
        <v>0</v>
      </c>
      <c r="BH78" t="n">
        <v>0</v>
      </c>
      <c r="BI78" t="n">
        <v>0</v>
      </c>
      <c r="BP78" t="n">
        <v>16.22</v>
      </c>
      <c r="BQ78" t="n">
        <v>0</v>
      </c>
      <c r="BU78" t="inlineStr">
        <is>
          <t>26/0152</t>
        </is>
      </c>
      <c r="BV78" t="n">
        <v>5006550</v>
      </c>
      <c r="BW78" t="inlineStr">
        <is>
          <t>SUPROS ENG</t>
        </is>
      </c>
      <c r="BX78" t="inlineStr">
        <is>
          <t>04.12.2026</t>
        </is>
      </c>
      <c r="BY78" t="n">
        <v>5003884</v>
      </c>
      <c r="BZ78" t="inlineStr">
        <is>
          <t>MAMYR LLP</t>
        </is>
      </c>
      <c r="CA78" s="42" t="n">
        <v>46037</v>
      </c>
      <c r="CB78" t="inlineStr">
        <is>
          <t>19/1182</t>
        </is>
      </c>
      <c r="CC78" t="inlineStr">
        <is>
          <t>N</t>
        </is>
      </c>
      <c r="CF78" t="n">
        <v>17.05</v>
      </c>
      <c r="CG78" t="inlineStr">
        <is>
          <t>ROCKWOOL</t>
        </is>
      </c>
      <c r="CH78" t="inlineStr">
        <is>
          <t>ROCKWOOL</t>
        </is>
      </c>
      <c r="CK78" t="n">
        <v>0</v>
      </c>
      <c r="CM78" t="n">
        <v>0</v>
      </c>
      <c r="CP78" s="42" t="n"/>
      <c r="CW78" t="inlineStr">
        <is>
          <t>REL  MSPT PRC  SETC</t>
        </is>
      </c>
      <c r="CX78" t="inlineStr">
        <is>
          <t>KPC Insulation routine works 2027</t>
        </is>
      </c>
      <c r="CZ78" t="inlineStr">
        <is>
          <t>50-2100</t>
        </is>
      </c>
      <c r="DB78" t="n">
        <v>5</v>
      </c>
      <c r="DC78" t="inlineStr">
        <is>
          <t>N</t>
        </is>
      </c>
      <c r="DD78" s="42" t="n"/>
      <c r="DE78" s="42" t="n"/>
      <c r="DH78" s="42" t="n"/>
      <c r="DL78" t="inlineStr">
        <is>
          <t>N</t>
        </is>
      </c>
      <c r="DM78" t="inlineStr">
        <is>
          <t>N</t>
        </is>
      </c>
      <c r="DN78" t="inlineStr">
        <is>
          <t>APPR</t>
        </is>
      </c>
      <c r="DO78" s="42" t="n">
        <v>46395</v>
      </c>
      <c r="DP78" s="42" t="n"/>
      <c r="DQ78" t="inlineStr">
        <is>
          <t>2. Tier=N &amp; Ora=N &amp; SCE=N&amp;blank &amp; PCE=All &amp; WO Priority=5&amp;blank, TFD -current month and till 31/12/2029 inclusive</t>
        </is>
      </c>
      <c r="DR78" t="inlineStr">
        <is>
          <t>WPS Expert Review</t>
        </is>
      </c>
      <c r="DT78" t="inlineStr">
        <is>
          <t>No</t>
        </is>
      </c>
      <c r="EZ78" t="n">
        <v>809.5000000000001</v>
      </c>
      <c r="FD78" t="n">
        <v>0</v>
      </c>
    </row>
    <row r="79" outlineLevel="1">
      <c r="A79" t="n">
        <v>14647</v>
      </c>
      <c r="B79" t="inlineStr">
        <is>
          <t>SL with WO Reservation</t>
        </is>
      </c>
      <c r="C79" t="inlineStr">
        <is>
          <t>MINERAL WOOL (ROCKWOOL) PIPE: PREFORMED SHELL, DENSITY 100 KG/M3, 169MM INSIDE DIA X 50MM, WALL THICKNESS LENGTH 1.0-1.2M, TEMPERATURE AMBIENT/+600°C, MATERIAL SHALL COMPLY WITH THE PROCEDURE KPO-00-PIP-SPC-00020-E</t>
        </is>
      </c>
      <c r="D79" t="inlineStr">
        <is>
          <t>N</t>
        </is>
      </c>
      <c r="E79" t="inlineStr">
        <is>
          <t>2.8.2.0</t>
        </is>
      </c>
      <c r="F79" t="inlineStr">
        <is>
          <t>Thermal Insulation Materials</t>
        </is>
      </c>
      <c r="H79" t="inlineStr">
        <is>
          <t>Consumables</t>
        </is>
      </c>
      <c r="I79" t="n">
        <v>0</v>
      </c>
      <c r="J79" t="n">
        <v>0</v>
      </c>
      <c r="K79" t="n">
        <v>17</v>
      </c>
      <c r="L79" t="n">
        <v>0</v>
      </c>
      <c r="M79" t="n">
        <v>17</v>
      </c>
      <c r="N79" t="n">
        <v>0</v>
      </c>
      <c r="O79" t="n">
        <v>0</v>
      </c>
      <c r="P79" t="inlineStr">
        <is>
          <t>PKPC</t>
        </is>
      </c>
      <c r="Q79" t="n">
        <v>30</v>
      </c>
      <c r="R79" t="n">
        <v>500143478</v>
      </c>
      <c r="S79" t="inlineStr">
        <is>
          <t>REL GMPS MSPT PRC SETC</t>
        </is>
      </c>
      <c r="T79" t="inlineStr">
        <is>
          <t>INPR</t>
        </is>
      </c>
      <c r="U79" s="42" t="n">
        <v>45250</v>
      </c>
      <c r="V79" s="42" t="n">
        <v>45615</v>
      </c>
      <c r="W79" s="42" t="n">
        <v>46052</v>
      </c>
      <c r="X79" s="42" t="n">
        <v>46386</v>
      </c>
      <c r="Z79" t="inlineStr">
        <is>
          <t>1000_PKPC</t>
        </is>
      </c>
      <c r="AA79" t="inlineStr">
        <is>
          <t>VB</t>
        </is>
      </c>
      <c r="AB79" t="inlineStr">
        <is>
          <t>HB</t>
        </is>
      </c>
      <c r="AC79" t="n">
        <v>0</v>
      </c>
      <c r="AD79" t="n">
        <v>0</v>
      </c>
      <c r="AE79" t="n">
        <v>0</v>
      </c>
      <c r="AF79" t="n">
        <v>0</v>
      </c>
      <c r="AG79" t="n">
        <v>0</v>
      </c>
      <c r="AH79" t="n">
        <v>0</v>
      </c>
      <c r="AI79" t="n">
        <v>0</v>
      </c>
      <c r="AJ79" t="n">
        <v>0</v>
      </c>
      <c r="AK79" t="n">
        <v>0</v>
      </c>
      <c r="AM79" t="inlineStr">
        <is>
          <t>M</t>
        </is>
      </c>
      <c r="AN79" t="inlineStr">
        <is>
          <t>2000579 CAPE INDUSTRIAL SERVICES LT</t>
        </is>
      </c>
      <c r="AO79" t="inlineStr">
        <is>
          <t>2000283 CAPE EAST LTD</t>
        </is>
      </c>
      <c r="AP79" t="inlineStr">
        <is>
          <t>5000043 ARIADNA LLP</t>
        </is>
      </c>
      <c r="AQ79" t="inlineStr">
        <is>
          <t>5001257 CONSORTIUM ISKER LLP</t>
        </is>
      </c>
      <c r="AR79" t="inlineStr">
        <is>
          <t>5001976 ZHAIK MULTI SERVICE LLP</t>
        </is>
      </c>
      <c r="AS79" t="inlineStr">
        <is>
          <t>5002401 SPE PARALLAX EP LLP</t>
        </is>
      </c>
      <c r="AV79" t="n">
        <v>0</v>
      </c>
      <c r="AW79" t="n">
        <v>0</v>
      </c>
      <c r="AZ79" t="n">
        <v>16.19</v>
      </c>
      <c r="BA79" t="n">
        <v>6476</v>
      </c>
      <c r="BC79" t="n">
        <v>0</v>
      </c>
      <c r="BD79" t="n">
        <v>0</v>
      </c>
      <c r="BE79" t="n">
        <v>0</v>
      </c>
      <c r="BF79" t="n">
        <v>0</v>
      </c>
      <c r="BG79" t="n">
        <v>0</v>
      </c>
      <c r="BH79" t="n">
        <v>0</v>
      </c>
      <c r="BI79" t="n">
        <v>0</v>
      </c>
      <c r="BP79" t="n">
        <v>16.22</v>
      </c>
      <c r="BQ79" t="n">
        <v>0</v>
      </c>
      <c r="BU79" t="inlineStr">
        <is>
          <t>26/0152</t>
        </is>
      </c>
      <c r="BV79" t="n">
        <v>5006550</v>
      </c>
      <c r="BW79" t="inlineStr">
        <is>
          <t>SUPROS ENG</t>
        </is>
      </c>
      <c r="BX79" t="inlineStr">
        <is>
          <t>04.12.2026</t>
        </is>
      </c>
      <c r="BY79" t="n">
        <v>5003884</v>
      </c>
      <c r="BZ79" t="inlineStr">
        <is>
          <t>MAMYR LLP</t>
        </is>
      </c>
      <c r="CA79" s="42" t="n">
        <v>46037</v>
      </c>
      <c r="CB79" t="inlineStr">
        <is>
          <t>19/1182</t>
        </is>
      </c>
      <c r="CC79" t="inlineStr">
        <is>
          <t>N</t>
        </is>
      </c>
      <c r="CF79" t="n">
        <v>17.05</v>
      </c>
      <c r="CG79" t="inlineStr">
        <is>
          <t>ROCKWOOL</t>
        </is>
      </c>
      <c r="CH79" t="inlineStr">
        <is>
          <t>ROCKWOOL</t>
        </is>
      </c>
      <c r="CK79" t="n">
        <v>0</v>
      </c>
      <c r="CM79" t="n">
        <v>0</v>
      </c>
      <c r="CP79" s="42" t="n"/>
      <c r="CW79" t="inlineStr">
        <is>
          <t>REL  GMPS MSPT PRC  SETC</t>
        </is>
      </c>
      <c r="CX79" t="inlineStr">
        <is>
          <t>Restate thermal insulation materials rou</t>
        </is>
      </c>
      <c r="CZ79" t="inlineStr">
        <is>
          <t>50-2000</t>
        </is>
      </c>
      <c r="DB79" t="n">
        <v>5</v>
      </c>
      <c r="DC79" t="inlineStr">
        <is>
          <t>N</t>
        </is>
      </c>
      <c r="DD79" s="42" t="n"/>
      <c r="DE79" s="42" t="n"/>
      <c r="DH79" s="42" t="n"/>
      <c r="DL79" t="inlineStr">
        <is>
          <t>N</t>
        </is>
      </c>
      <c r="DM79" t="inlineStr">
        <is>
          <t>N</t>
        </is>
      </c>
      <c r="DN79" t="inlineStr">
        <is>
          <t>INPR</t>
        </is>
      </c>
      <c r="DO79" s="42" t="n">
        <v>45615</v>
      </c>
      <c r="DP79" s="42" t="n"/>
      <c r="DQ79" t="inlineStr">
        <is>
          <t>1. Tier=N &amp; Ora=N &amp; SCE=N&amp;blank &amp; PCE=All &amp; WO Priority=5&amp;blank, TFD -End of previous month and below (Old Reservations)</t>
        </is>
      </c>
      <c r="DR79" t="inlineStr">
        <is>
          <t>WPS Expert Review</t>
        </is>
      </c>
      <c r="DT79" t="inlineStr">
        <is>
          <t>No</t>
        </is>
      </c>
      <c r="EZ79" t="n">
        <v>275.23</v>
      </c>
      <c r="FD79" t="n">
        <v>0</v>
      </c>
    </row>
    <row r="80" outlineLevel="1">
      <c r="A80" t="n">
        <v>14648</v>
      </c>
      <c r="B80" t="inlineStr">
        <is>
          <t>SL with WO Reservation</t>
        </is>
      </c>
      <c r="C80" t="inlineStr">
        <is>
          <t>RUBBER INSULATION FOAM PIPE: 10MM DIA,19MM WALL THICKNESS, COLOUR BLACK, TEMPERATURE RANGE -40C/+125C</t>
        </is>
      </c>
      <c r="D80" t="inlineStr">
        <is>
          <t>N</t>
        </is>
      </c>
      <c r="E80" t="inlineStr">
        <is>
          <t>2.8.2.0</t>
        </is>
      </c>
      <c r="F80" t="inlineStr">
        <is>
          <t>Thermal Insulation Materials</t>
        </is>
      </c>
      <c r="H80" t="inlineStr">
        <is>
          <t>Consumables</t>
        </is>
      </c>
      <c r="I80" t="n">
        <v>0</v>
      </c>
      <c r="J80" t="n">
        <v>0</v>
      </c>
      <c r="K80" t="n">
        <v>6</v>
      </c>
      <c r="L80" t="n">
        <v>0</v>
      </c>
      <c r="M80" t="n">
        <v>6</v>
      </c>
      <c r="N80" t="n">
        <v>0</v>
      </c>
      <c r="O80" t="n">
        <v>0</v>
      </c>
      <c r="P80" t="inlineStr">
        <is>
          <t>PKPC</t>
        </is>
      </c>
      <c r="Q80" t="n">
        <v>30</v>
      </c>
      <c r="R80" t="n">
        <v>500143480</v>
      </c>
      <c r="S80" t="inlineStr">
        <is>
          <t>REL GMPS MSPT PRC SETC</t>
        </is>
      </c>
      <c r="T80" t="inlineStr">
        <is>
          <t>INPR</t>
        </is>
      </c>
      <c r="U80" s="42" t="n">
        <v>45250</v>
      </c>
      <c r="V80" s="42" t="n">
        <v>45615</v>
      </c>
      <c r="W80" s="42" t="n">
        <v>46052</v>
      </c>
      <c r="X80" s="42" t="n">
        <v>46386</v>
      </c>
      <c r="Z80" t="inlineStr">
        <is>
          <t>1000_PKPC</t>
        </is>
      </c>
      <c r="AA80" t="inlineStr">
        <is>
          <t>VB</t>
        </is>
      </c>
      <c r="AB80" t="inlineStr">
        <is>
          <t>HB</t>
        </is>
      </c>
      <c r="AC80" t="n">
        <v>0</v>
      </c>
      <c r="AD80" t="n">
        <v>0</v>
      </c>
      <c r="AE80" t="n">
        <v>0</v>
      </c>
      <c r="AF80" t="n">
        <v>0</v>
      </c>
      <c r="AG80" t="n">
        <v>0</v>
      </c>
      <c r="AH80" t="n">
        <v>0</v>
      </c>
      <c r="AI80" t="n">
        <v>0</v>
      </c>
      <c r="AJ80" t="n">
        <v>0</v>
      </c>
      <c r="AK80" t="n">
        <v>0</v>
      </c>
      <c r="AM80" t="inlineStr">
        <is>
          <t>M</t>
        </is>
      </c>
      <c r="AN80" t="inlineStr">
        <is>
          <t>2000283 CAPE EAST LTD</t>
        </is>
      </c>
      <c r="AO80" t="inlineStr">
        <is>
          <t>2000166 ATS ISOLANTI SPA</t>
        </is>
      </c>
      <c r="AP80" t="inlineStr">
        <is>
          <t>2000579 CAPE INDUSTRIAL SERVICES LT</t>
        </is>
      </c>
      <c r="AQ80" t="inlineStr">
        <is>
          <t>2002283 CEVAC LIMITED</t>
        </is>
      </c>
      <c r="AR80" t="inlineStr">
        <is>
          <t>5000043 ARIADNA LLP</t>
        </is>
      </c>
      <c r="AS80" t="inlineStr">
        <is>
          <t>5001976 ZHAIK MULTI SERVICE LLP</t>
        </is>
      </c>
      <c r="AV80" t="n">
        <v>0</v>
      </c>
      <c r="AW80" t="n">
        <v>0</v>
      </c>
      <c r="AZ80" t="n">
        <v>2.38</v>
      </c>
      <c r="BA80" t="n">
        <v>1204.28</v>
      </c>
      <c r="BC80" t="n">
        <v>0</v>
      </c>
      <c r="BD80" t="n">
        <v>0</v>
      </c>
      <c r="BE80" t="n">
        <v>0</v>
      </c>
      <c r="BF80" t="n">
        <v>0</v>
      </c>
      <c r="BG80" t="n">
        <v>0</v>
      </c>
      <c r="BH80" t="n">
        <v>0</v>
      </c>
      <c r="BI80" t="n">
        <v>0</v>
      </c>
      <c r="BP80" t="n">
        <v>2.23</v>
      </c>
      <c r="BQ80" t="n">
        <v>0</v>
      </c>
      <c r="BU80" t="inlineStr">
        <is>
          <t>26/0151</t>
        </is>
      </c>
      <c r="BV80" t="n">
        <v>5003715</v>
      </c>
      <c r="BW80" t="inlineStr">
        <is>
          <t>NEWTECH SY</t>
        </is>
      </c>
      <c r="BX80" t="inlineStr">
        <is>
          <t>04.12.2026</t>
        </is>
      </c>
      <c r="BY80" t="n">
        <v>5003884</v>
      </c>
      <c r="BZ80" t="inlineStr">
        <is>
          <t>MAMYR LLP</t>
        </is>
      </c>
      <c r="CA80" s="42" t="n">
        <v>46037</v>
      </c>
      <c r="CB80" t="inlineStr">
        <is>
          <t>19/1182</t>
        </is>
      </c>
      <c r="CC80" t="inlineStr">
        <is>
          <t>Y</t>
        </is>
      </c>
      <c r="CF80" t="n">
        <v>2.39</v>
      </c>
      <c r="CG80" t="inlineStr">
        <is>
          <t>ARMACELL</t>
        </is>
      </c>
      <c r="CH80" t="inlineStr">
        <is>
          <t>ARMACELL</t>
        </is>
      </c>
      <c r="CK80" t="n">
        <v>0</v>
      </c>
      <c r="CM80" t="n">
        <v>0</v>
      </c>
      <c r="CP80" s="42" t="n"/>
      <c r="CW80" t="inlineStr">
        <is>
          <t>REL  GMPS MSPT PRC  SETC</t>
        </is>
      </c>
      <c r="CX80" t="inlineStr">
        <is>
          <t>Restate thermal insulation materials rou</t>
        </is>
      </c>
      <c r="CZ80" t="inlineStr">
        <is>
          <t>50-2100</t>
        </is>
      </c>
      <c r="DB80" t="n">
        <v>5</v>
      </c>
      <c r="DC80" t="inlineStr">
        <is>
          <t>N</t>
        </is>
      </c>
      <c r="DD80" s="42" t="n"/>
      <c r="DE80" s="42" t="n"/>
      <c r="DH80" s="42" t="n"/>
      <c r="DL80" t="inlineStr">
        <is>
          <t>N</t>
        </is>
      </c>
      <c r="DM80" t="inlineStr">
        <is>
          <t>N</t>
        </is>
      </c>
      <c r="DN80" t="inlineStr">
        <is>
          <t>INPR</t>
        </is>
      </c>
      <c r="DO80" s="42" t="n">
        <v>45615</v>
      </c>
      <c r="DP80" s="42" t="n"/>
      <c r="DQ80" t="inlineStr">
        <is>
          <t>1. Tier=N &amp; Ora=N &amp; SCE=N&amp;blank &amp; PCE=All &amp; WO Priority=5&amp;blank, TFD -End of previous month and below (Old Reservations)</t>
        </is>
      </c>
      <c r="DR80" t="inlineStr">
        <is>
          <t>WPS Expert Review</t>
        </is>
      </c>
      <c r="DT80" t="inlineStr">
        <is>
          <t>No</t>
        </is>
      </c>
      <c r="EZ80" t="n">
        <v>14.28</v>
      </c>
      <c r="FD80" t="n">
        <v>0</v>
      </c>
    </row>
    <row r="81" outlineLevel="1">
      <c r="A81" t="n">
        <v>14648</v>
      </c>
      <c r="B81" t="inlineStr">
        <is>
          <t>SL with WO Reservation</t>
        </is>
      </c>
      <c r="C81" t="inlineStr">
        <is>
          <t>RUBBER INSULATION FOAM PIPE: 10MM DIA,19MM WALL THICKNESS, COLOUR BLACK, TEMPERATURE RANGE -40C/+125C</t>
        </is>
      </c>
      <c r="D81" t="inlineStr">
        <is>
          <t>N</t>
        </is>
      </c>
      <c r="E81" t="inlineStr">
        <is>
          <t>2.8.2.0</t>
        </is>
      </c>
      <c r="F81" t="inlineStr">
        <is>
          <t>Thermal Insulation Materials</t>
        </is>
      </c>
      <c r="H81" t="inlineStr">
        <is>
          <t>Consumables</t>
        </is>
      </c>
      <c r="I81" t="n">
        <v>0</v>
      </c>
      <c r="J81" t="n">
        <v>0</v>
      </c>
      <c r="K81" t="n">
        <v>6</v>
      </c>
      <c r="L81" t="n">
        <v>0</v>
      </c>
      <c r="M81" t="n">
        <v>6</v>
      </c>
      <c r="N81" t="n">
        <v>0</v>
      </c>
      <c r="O81" t="n">
        <v>0</v>
      </c>
      <c r="P81" t="inlineStr">
        <is>
          <t>PKPC</t>
        </is>
      </c>
      <c r="Q81" t="n">
        <v>30</v>
      </c>
      <c r="R81" t="n">
        <v>500143476</v>
      </c>
      <c r="S81" t="inlineStr">
        <is>
          <t>REL GMPS MSPT PRC SETC</t>
        </is>
      </c>
      <c r="T81" t="inlineStr">
        <is>
          <t>INPR</t>
        </is>
      </c>
      <c r="U81" s="42" t="n">
        <v>45250</v>
      </c>
      <c r="V81" s="42" t="n">
        <v>46710</v>
      </c>
      <c r="W81" s="42" t="n">
        <v>45250</v>
      </c>
      <c r="X81" s="42" t="n">
        <v>46710</v>
      </c>
      <c r="Z81" t="inlineStr">
        <is>
          <t>1000_PKPC</t>
        </is>
      </c>
      <c r="AA81" t="inlineStr">
        <is>
          <t>VB</t>
        </is>
      </c>
      <c r="AB81" t="inlineStr">
        <is>
          <t>HB</t>
        </is>
      </c>
      <c r="AC81" t="n">
        <v>0</v>
      </c>
      <c r="AD81" t="n">
        <v>0</v>
      </c>
      <c r="AE81" t="n">
        <v>0</v>
      </c>
      <c r="AF81" t="n">
        <v>0</v>
      </c>
      <c r="AG81" t="n">
        <v>0</v>
      </c>
      <c r="AH81" t="n">
        <v>0</v>
      </c>
      <c r="AI81" t="n">
        <v>0</v>
      </c>
      <c r="AJ81" t="n">
        <v>0</v>
      </c>
      <c r="AK81" t="n">
        <v>0</v>
      </c>
      <c r="AM81" t="inlineStr">
        <is>
          <t>M</t>
        </is>
      </c>
      <c r="AN81" t="inlineStr">
        <is>
          <t>2000283 CAPE EAST LTD</t>
        </is>
      </c>
      <c r="AO81" t="inlineStr">
        <is>
          <t>2000166 ATS ISOLANTI SPA</t>
        </is>
      </c>
      <c r="AP81" t="inlineStr">
        <is>
          <t>2000579 CAPE INDUSTRIAL SERVICES LT</t>
        </is>
      </c>
      <c r="AQ81" t="inlineStr">
        <is>
          <t>2002283 CEVAC LIMITED</t>
        </is>
      </c>
      <c r="AR81" t="inlineStr">
        <is>
          <t>5000043 ARIADNA LLP</t>
        </is>
      </c>
      <c r="AS81" t="inlineStr">
        <is>
          <t>5001976 ZHAIK MULTI SERVICE LLP</t>
        </is>
      </c>
      <c r="AV81" t="n">
        <v>0</v>
      </c>
      <c r="AW81" t="n">
        <v>0</v>
      </c>
      <c r="AZ81" t="n">
        <v>2.38</v>
      </c>
      <c r="BA81" t="n">
        <v>1204.28</v>
      </c>
      <c r="BC81" t="n">
        <v>0</v>
      </c>
      <c r="BD81" t="n">
        <v>0</v>
      </c>
      <c r="BE81" t="n">
        <v>0</v>
      </c>
      <c r="BF81" t="n">
        <v>0</v>
      </c>
      <c r="BG81" t="n">
        <v>0</v>
      </c>
      <c r="BH81" t="n">
        <v>0</v>
      </c>
      <c r="BI81" t="n">
        <v>0</v>
      </c>
      <c r="BP81" t="n">
        <v>2.23</v>
      </c>
      <c r="BQ81" t="n">
        <v>0</v>
      </c>
      <c r="BU81" t="inlineStr">
        <is>
          <t>26/0151</t>
        </is>
      </c>
      <c r="BV81" t="n">
        <v>5003715</v>
      </c>
      <c r="BW81" t="inlineStr">
        <is>
          <t>NEWTECH SY</t>
        </is>
      </c>
      <c r="BX81" t="inlineStr">
        <is>
          <t>04.12.2026</t>
        </is>
      </c>
      <c r="BY81" t="n">
        <v>5003884</v>
      </c>
      <c r="BZ81" t="inlineStr">
        <is>
          <t>MAMYR LLP</t>
        </is>
      </c>
      <c r="CA81" s="42" t="n">
        <v>46037</v>
      </c>
      <c r="CB81" t="inlineStr">
        <is>
          <t>19/1182</t>
        </is>
      </c>
      <c r="CC81" t="inlineStr">
        <is>
          <t>Y</t>
        </is>
      </c>
      <c r="CF81" t="n">
        <v>2.39</v>
      </c>
      <c r="CG81" t="inlineStr">
        <is>
          <t>ARMACELL</t>
        </is>
      </c>
      <c r="CH81" t="inlineStr">
        <is>
          <t>ARMACELL</t>
        </is>
      </c>
      <c r="CK81" t="n">
        <v>0</v>
      </c>
      <c r="CM81" t="n">
        <v>0</v>
      </c>
      <c r="CP81" s="42" t="n"/>
      <c r="CW81" t="inlineStr">
        <is>
          <t>REL  GMPS MSPT PRC  SETC</t>
        </is>
      </c>
      <c r="CX81" t="inlineStr">
        <is>
          <t>Restate thermal insulation materials rou</t>
        </is>
      </c>
      <c r="CZ81" t="inlineStr">
        <is>
          <t>50-1900</t>
        </is>
      </c>
      <c r="DB81" t="n">
        <v>5</v>
      </c>
      <c r="DC81" t="inlineStr">
        <is>
          <t>N</t>
        </is>
      </c>
      <c r="DD81" s="42" t="n"/>
      <c r="DE81" s="42" t="n"/>
      <c r="DH81" s="42" t="n"/>
      <c r="DL81" t="inlineStr">
        <is>
          <t>N</t>
        </is>
      </c>
      <c r="DM81" t="inlineStr">
        <is>
          <t>N</t>
        </is>
      </c>
      <c r="DN81" t="inlineStr">
        <is>
          <t>INPR</t>
        </is>
      </c>
      <c r="DO81" s="42" t="n">
        <v>46710</v>
      </c>
      <c r="DP81" s="42" t="n"/>
      <c r="DQ81" t="inlineStr">
        <is>
          <t>2. Tier=N &amp; Ora=N &amp; SCE=N&amp;blank &amp; PCE=All &amp; WO Priority=5&amp;blank, TFD -current month and till 31/12/2029 inclusive</t>
        </is>
      </c>
      <c r="DR81" t="inlineStr">
        <is>
          <t>WPS Expert Review</t>
        </is>
      </c>
      <c r="DT81" t="inlineStr">
        <is>
          <t>No</t>
        </is>
      </c>
      <c r="EZ81" t="n">
        <v>14.28</v>
      </c>
      <c r="FD81" t="n">
        <v>0</v>
      </c>
    </row>
    <row r="82" outlineLevel="1">
      <c r="A82" t="n">
        <v>14648</v>
      </c>
      <c r="B82" t="inlineStr">
        <is>
          <t>SL with WO Reservation</t>
        </is>
      </c>
      <c r="C82" t="inlineStr">
        <is>
          <t>RUBBER INSULATION FOAM PIPE: 10MM DIA,19MM WALL THICKNESS, COLOUR BLACK, TEMPERATURE RANGE -40C/+125C</t>
        </is>
      </c>
      <c r="D82" t="inlineStr">
        <is>
          <t>N</t>
        </is>
      </c>
      <c r="E82" t="inlineStr">
        <is>
          <t>2.8.2.0</t>
        </is>
      </c>
      <c r="F82" t="inlineStr">
        <is>
          <t>Thermal Insulation Materials</t>
        </is>
      </c>
      <c r="H82" t="inlineStr">
        <is>
          <t>Consumables</t>
        </is>
      </c>
      <c r="I82" t="n">
        <v>0</v>
      </c>
      <c r="J82" t="n">
        <v>0</v>
      </c>
      <c r="K82" t="n">
        <v>6</v>
      </c>
      <c r="L82" t="n">
        <v>0</v>
      </c>
      <c r="M82" t="n">
        <v>6</v>
      </c>
      <c r="N82" t="n">
        <v>0</v>
      </c>
      <c r="O82" t="n">
        <v>0</v>
      </c>
      <c r="P82" t="inlineStr">
        <is>
          <t>PKPC</t>
        </is>
      </c>
      <c r="Q82" t="n">
        <v>30</v>
      </c>
      <c r="R82" t="n">
        <v>500143477</v>
      </c>
      <c r="S82" t="inlineStr">
        <is>
          <t>REL GMPS MSPT PRC SETC</t>
        </is>
      </c>
      <c r="T82" t="inlineStr">
        <is>
          <t>INPR</t>
        </is>
      </c>
      <c r="U82" s="42" t="n">
        <v>45250</v>
      </c>
      <c r="V82" s="42" t="n">
        <v>45615</v>
      </c>
      <c r="W82" s="42" t="n">
        <v>46052</v>
      </c>
      <c r="X82" s="42" t="n">
        <v>46386</v>
      </c>
      <c r="Z82" t="inlineStr">
        <is>
          <t>1000_PKPC</t>
        </is>
      </c>
      <c r="AA82" t="inlineStr">
        <is>
          <t>VB</t>
        </is>
      </c>
      <c r="AB82" t="inlineStr">
        <is>
          <t>HB</t>
        </is>
      </c>
      <c r="AC82" t="n">
        <v>0</v>
      </c>
      <c r="AD82" t="n">
        <v>0</v>
      </c>
      <c r="AE82" t="n">
        <v>0</v>
      </c>
      <c r="AF82" t="n">
        <v>0</v>
      </c>
      <c r="AG82" t="n">
        <v>0</v>
      </c>
      <c r="AH82" t="n">
        <v>0</v>
      </c>
      <c r="AI82" t="n">
        <v>0</v>
      </c>
      <c r="AJ82" t="n">
        <v>0</v>
      </c>
      <c r="AK82" t="n">
        <v>0</v>
      </c>
      <c r="AM82" t="inlineStr">
        <is>
          <t>M</t>
        </is>
      </c>
      <c r="AN82" t="inlineStr">
        <is>
          <t>2000283 CAPE EAST LTD</t>
        </is>
      </c>
      <c r="AO82" t="inlineStr">
        <is>
          <t>2000166 ATS ISOLANTI SPA</t>
        </is>
      </c>
      <c r="AP82" t="inlineStr">
        <is>
          <t>2000579 CAPE INDUSTRIAL SERVICES LT</t>
        </is>
      </c>
      <c r="AQ82" t="inlineStr">
        <is>
          <t>2002283 CEVAC LIMITED</t>
        </is>
      </c>
      <c r="AR82" t="inlineStr">
        <is>
          <t>5000043 ARIADNA LLP</t>
        </is>
      </c>
      <c r="AS82" t="inlineStr">
        <is>
          <t>5001976 ZHAIK MULTI SERVICE LLP</t>
        </is>
      </c>
      <c r="AV82" t="n">
        <v>0</v>
      </c>
      <c r="AW82" t="n">
        <v>0</v>
      </c>
      <c r="AZ82" t="n">
        <v>2.38</v>
      </c>
      <c r="BA82" t="n">
        <v>1204.28</v>
      </c>
      <c r="BC82" t="n">
        <v>0</v>
      </c>
      <c r="BD82" t="n">
        <v>0</v>
      </c>
      <c r="BE82" t="n">
        <v>0</v>
      </c>
      <c r="BF82" t="n">
        <v>0</v>
      </c>
      <c r="BG82" t="n">
        <v>0</v>
      </c>
      <c r="BH82" t="n">
        <v>0</v>
      </c>
      <c r="BI82" t="n">
        <v>0</v>
      </c>
      <c r="BP82" t="n">
        <v>2.23</v>
      </c>
      <c r="BQ82" t="n">
        <v>0</v>
      </c>
      <c r="BU82" t="inlineStr">
        <is>
          <t>26/0151</t>
        </is>
      </c>
      <c r="BV82" t="n">
        <v>5003715</v>
      </c>
      <c r="BW82" t="inlineStr">
        <is>
          <t>NEWTECH SY</t>
        </is>
      </c>
      <c r="BX82" t="inlineStr">
        <is>
          <t>04.12.2026</t>
        </is>
      </c>
      <c r="BY82" t="n">
        <v>5003884</v>
      </c>
      <c r="BZ82" t="inlineStr">
        <is>
          <t>MAMYR LLP</t>
        </is>
      </c>
      <c r="CA82" s="42" t="n">
        <v>46037</v>
      </c>
      <c r="CB82" t="inlineStr">
        <is>
          <t>19/1182</t>
        </is>
      </c>
      <c r="CC82" t="inlineStr">
        <is>
          <t>Y</t>
        </is>
      </c>
      <c r="CF82" t="n">
        <v>2.39</v>
      </c>
      <c r="CG82" t="inlineStr">
        <is>
          <t>ARMACELL</t>
        </is>
      </c>
      <c r="CH82" t="inlineStr">
        <is>
          <t>ARMACELL</t>
        </is>
      </c>
      <c r="CK82" t="n">
        <v>0</v>
      </c>
      <c r="CM82" t="n">
        <v>0</v>
      </c>
      <c r="CP82" s="42" t="n"/>
      <c r="CW82" t="inlineStr">
        <is>
          <t>REL  GMPS MSPT PRC  SETC</t>
        </is>
      </c>
      <c r="CX82" t="inlineStr">
        <is>
          <t>Restate thermal insulation materials rou</t>
        </is>
      </c>
      <c r="CZ82" t="inlineStr">
        <is>
          <t>50-0000</t>
        </is>
      </c>
      <c r="DA82" t="n">
        <v>3</v>
      </c>
      <c r="DB82" t="n">
        <v>5</v>
      </c>
      <c r="DC82" t="inlineStr">
        <is>
          <t>N</t>
        </is>
      </c>
      <c r="DD82" s="42" t="n"/>
      <c r="DE82" s="42" t="n"/>
      <c r="DH82" s="42" t="n"/>
      <c r="DL82" t="inlineStr">
        <is>
          <t>N</t>
        </is>
      </c>
      <c r="DM82" t="inlineStr">
        <is>
          <t>N</t>
        </is>
      </c>
      <c r="DN82" t="inlineStr">
        <is>
          <t>INPR</t>
        </is>
      </c>
      <c r="DO82" s="42" t="n">
        <v>45615</v>
      </c>
      <c r="DP82" s="42" t="n"/>
      <c r="DQ82" t="inlineStr">
        <is>
          <t>1. Tier=N &amp; Ora=N &amp; SCE=N&amp;blank &amp; PCE=All &amp; WO Priority=5&amp;blank, TFD -End of previous month and below (Old Reservations)</t>
        </is>
      </c>
      <c r="DR82" t="inlineStr">
        <is>
          <t>WPS Expert Review</t>
        </is>
      </c>
      <c r="DT82" t="inlineStr">
        <is>
          <t>No</t>
        </is>
      </c>
      <c r="EZ82" t="n">
        <v>14.28</v>
      </c>
      <c r="FD82" t="n">
        <v>0</v>
      </c>
    </row>
    <row r="83" outlineLevel="1">
      <c r="A83" t="n">
        <v>14648</v>
      </c>
      <c r="B83" t="inlineStr">
        <is>
          <t>SL with WO Reservation</t>
        </is>
      </c>
      <c r="C83" t="inlineStr">
        <is>
          <t>RUBBER INSULATION FOAM PIPE: 10MM DIA,19MM WALL THICKNESS, COLOUR BLACK, TEMPERATURE RANGE -40C/+125C</t>
        </is>
      </c>
      <c r="D83" t="inlineStr">
        <is>
          <t>N</t>
        </is>
      </c>
      <c r="E83" t="inlineStr">
        <is>
          <t>2.8.2.0</t>
        </is>
      </c>
      <c r="F83" t="inlineStr">
        <is>
          <t>Thermal Insulation Materials</t>
        </is>
      </c>
      <c r="H83" t="inlineStr">
        <is>
          <t>Consumables</t>
        </is>
      </c>
      <c r="I83" t="n">
        <v>0</v>
      </c>
      <c r="J83" t="n">
        <v>0</v>
      </c>
      <c r="K83" t="n">
        <v>22</v>
      </c>
      <c r="L83" t="n">
        <v>0</v>
      </c>
      <c r="M83" t="n">
        <v>22</v>
      </c>
      <c r="N83" t="n">
        <v>0</v>
      </c>
      <c r="O83" t="n">
        <v>0</v>
      </c>
      <c r="P83" t="inlineStr">
        <is>
          <t>PKPC</t>
        </is>
      </c>
      <c r="Q83" t="n">
        <v>30</v>
      </c>
      <c r="R83" t="n">
        <v>500154197</v>
      </c>
      <c r="S83" t="inlineStr">
        <is>
          <t>REL GMPS MSPT PRC SETC</t>
        </is>
      </c>
      <c r="T83" t="inlineStr">
        <is>
          <t>INPR</t>
        </is>
      </c>
      <c r="U83" s="42" t="n">
        <v>45658</v>
      </c>
      <c r="V83" s="42" t="n">
        <v>46022</v>
      </c>
      <c r="W83" s="42" t="n">
        <v>46052</v>
      </c>
      <c r="X83" s="42" t="n">
        <v>46386</v>
      </c>
      <c r="Z83" t="inlineStr">
        <is>
          <t>1000_PKPC</t>
        </is>
      </c>
      <c r="AA83" t="inlineStr">
        <is>
          <t>VB</t>
        </is>
      </c>
      <c r="AB83" t="inlineStr">
        <is>
          <t>HB</t>
        </is>
      </c>
      <c r="AC83" t="n">
        <v>0</v>
      </c>
      <c r="AD83" t="n">
        <v>0</v>
      </c>
      <c r="AE83" t="n">
        <v>0</v>
      </c>
      <c r="AF83" t="n">
        <v>0</v>
      </c>
      <c r="AG83" t="n">
        <v>0</v>
      </c>
      <c r="AH83" t="n">
        <v>0</v>
      </c>
      <c r="AI83" t="n">
        <v>0</v>
      </c>
      <c r="AJ83" t="n">
        <v>0</v>
      </c>
      <c r="AK83" t="n">
        <v>0</v>
      </c>
      <c r="AM83" t="inlineStr">
        <is>
          <t>M</t>
        </is>
      </c>
      <c r="AN83" t="inlineStr">
        <is>
          <t>2000283 CAPE EAST LTD</t>
        </is>
      </c>
      <c r="AO83" t="inlineStr">
        <is>
          <t>2000166 ATS ISOLANTI SPA</t>
        </is>
      </c>
      <c r="AP83" t="inlineStr">
        <is>
          <t>2000579 CAPE INDUSTRIAL SERVICES LT</t>
        </is>
      </c>
      <c r="AQ83" t="inlineStr">
        <is>
          <t>2002283 CEVAC LIMITED</t>
        </is>
      </c>
      <c r="AR83" t="inlineStr">
        <is>
          <t>5000043 ARIADNA LLP</t>
        </is>
      </c>
      <c r="AS83" t="inlineStr">
        <is>
          <t>5001976 ZHAIK MULTI SERVICE LLP</t>
        </is>
      </c>
      <c r="AV83" t="n">
        <v>0</v>
      </c>
      <c r="AW83" t="n">
        <v>0</v>
      </c>
      <c r="AZ83" t="n">
        <v>2.38</v>
      </c>
      <c r="BA83" t="n">
        <v>1204.28</v>
      </c>
      <c r="BC83" t="n">
        <v>0</v>
      </c>
      <c r="BD83" t="n">
        <v>0</v>
      </c>
      <c r="BE83" t="n">
        <v>0</v>
      </c>
      <c r="BF83" t="n">
        <v>0</v>
      </c>
      <c r="BG83" t="n">
        <v>0</v>
      </c>
      <c r="BH83" t="n">
        <v>0</v>
      </c>
      <c r="BI83" t="n">
        <v>0</v>
      </c>
      <c r="BP83" t="n">
        <v>2.23</v>
      </c>
      <c r="BQ83" t="n">
        <v>0</v>
      </c>
      <c r="BU83" t="inlineStr">
        <is>
          <t>26/0151</t>
        </is>
      </c>
      <c r="BV83" t="n">
        <v>5003715</v>
      </c>
      <c r="BW83" t="inlineStr">
        <is>
          <t>NEWTECH SY</t>
        </is>
      </c>
      <c r="BX83" t="inlineStr">
        <is>
          <t>04.12.2026</t>
        </is>
      </c>
      <c r="BY83" t="n">
        <v>5003884</v>
      </c>
      <c r="BZ83" t="inlineStr">
        <is>
          <t>MAMYR LLP</t>
        </is>
      </c>
      <c r="CA83" s="42" t="n">
        <v>46037</v>
      </c>
      <c r="CB83" t="inlineStr">
        <is>
          <t>19/1182</t>
        </is>
      </c>
      <c r="CC83" t="inlineStr">
        <is>
          <t>Y</t>
        </is>
      </c>
      <c r="CF83" t="n">
        <v>2.39</v>
      </c>
      <c r="CG83" t="inlineStr">
        <is>
          <t>ARMACELL</t>
        </is>
      </c>
      <c r="CH83" t="inlineStr">
        <is>
          <t>ARMACELL</t>
        </is>
      </c>
      <c r="CK83" t="n">
        <v>0</v>
      </c>
      <c r="CM83" t="n">
        <v>0</v>
      </c>
      <c r="CP83" s="42" t="n"/>
      <c r="CW83" t="inlineStr">
        <is>
          <t>REL  GMPS MSPT PRC  SETC</t>
        </is>
      </c>
      <c r="CX83" t="inlineStr">
        <is>
          <t>KPC Insul routine works 2025</t>
        </is>
      </c>
      <c r="CZ83" t="inlineStr">
        <is>
          <t>50-2130</t>
        </is>
      </c>
      <c r="DB83" t="n">
        <v>5</v>
      </c>
      <c r="DC83" t="inlineStr">
        <is>
          <t>N</t>
        </is>
      </c>
      <c r="DD83" s="42" t="n"/>
      <c r="DE83" s="42" t="n"/>
      <c r="DH83" s="42" t="n"/>
      <c r="DL83" t="inlineStr">
        <is>
          <t>N</t>
        </is>
      </c>
      <c r="DM83" t="inlineStr">
        <is>
          <t>N</t>
        </is>
      </c>
      <c r="DN83" t="inlineStr">
        <is>
          <t>INPR</t>
        </is>
      </c>
      <c r="DO83" s="42" t="n">
        <v>46022</v>
      </c>
      <c r="DP83" s="42" t="n"/>
      <c r="DQ83" t="inlineStr">
        <is>
          <t>1. Tier=N &amp; Ora=N &amp; SCE=N&amp;blank &amp; PCE=All &amp; WO Priority=5&amp;blank, TFD -End of previous month and below (Old Reservations)</t>
        </is>
      </c>
      <c r="DR83" t="inlineStr">
        <is>
          <t>WPS Expert Review</t>
        </is>
      </c>
      <c r="DT83" t="inlineStr">
        <is>
          <t>No</t>
        </is>
      </c>
      <c r="EZ83" t="n">
        <v>52.36</v>
      </c>
      <c r="FD83" t="n">
        <v>0</v>
      </c>
    </row>
    <row r="84" outlineLevel="1">
      <c r="A84" t="n">
        <v>14648</v>
      </c>
      <c r="B84" t="inlineStr">
        <is>
          <t>SL with WO Reservation</t>
        </is>
      </c>
      <c r="C84" t="inlineStr">
        <is>
          <t>RUBBER INSULATION FOAM PIPE: 10MM DIA,19MM WALL THICKNESS, COLOUR BLACK, TEMPERATURE RANGE -40C/+125C</t>
        </is>
      </c>
      <c r="D84" t="inlineStr">
        <is>
          <t>N</t>
        </is>
      </c>
      <c r="E84" t="inlineStr">
        <is>
          <t>2.8.2.0</t>
        </is>
      </c>
      <c r="F84" t="inlineStr">
        <is>
          <t>Thermal Insulation Materials</t>
        </is>
      </c>
      <c r="H84" t="inlineStr">
        <is>
          <t>Consumables</t>
        </is>
      </c>
      <c r="I84" t="n">
        <v>0</v>
      </c>
      <c r="J84" t="n">
        <v>0</v>
      </c>
      <c r="K84" t="n">
        <v>22</v>
      </c>
      <c r="L84" t="n">
        <v>0</v>
      </c>
      <c r="M84" t="n">
        <v>22</v>
      </c>
      <c r="N84" t="n">
        <v>0</v>
      </c>
      <c r="O84" t="n">
        <v>0</v>
      </c>
      <c r="P84" t="inlineStr">
        <is>
          <t>PKPC</t>
        </is>
      </c>
      <c r="Q84" t="n">
        <v>30</v>
      </c>
      <c r="R84" t="n">
        <v>500154196</v>
      </c>
      <c r="S84" t="inlineStr">
        <is>
          <t>REL GMPS MSPT PRC SETC</t>
        </is>
      </c>
      <c r="T84" t="inlineStr">
        <is>
          <t>INPR</t>
        </is>
      </c>
      <c r="U84" s="42" t="n">
        <v>45658</v>
      </c>
      <c r="V84" s="42" t="n">
        <v>46022</v>
      </c>
      <c r="W84" s="42" t="n">
        <v>46052</v>
      </c>
      <c r="X84" s="42" t="n">
        <v>46386</v>
      </c>
      <c r="Z84" t="inlineStr">
        <is>
          <t>1000_PKPC</t>
        </is>
      </c>
      <c r="AA84" t="inlineStr">
        <is>
          <t>VB</t>
        </is>
      </c>
      <c r="AB84" t="inlineStr">
        <is>
          <t>HB</t>
        </is>
      </c>
      <c r="AC84" t="n">
        <v>0</v>
      </c>
      <c r="AD84" t="n">
        <v>0</v>
      </c>
      <c r="AE84" t="n">
        <v>0</v>
      </c>
      <c r="AF84" t="n">
        <v>0</v>
      </c>
      <c r="AG84" t="n">
        <v>0</v>
      </c>
      <c r="AH84" t="n">
        <v>0</v>
      </c>
      <c r="AI84" t="n">
        <v>0</v>
      </c>
      <c r="AJ84" t="n">
        <v>0</v>
      </c>
      <c r="AK84" t="n">
        <v>0</v>
      </c>
      <c r="AM84" t="inlineStr">
        <is>
          <t>M</t>
        </is>
      </c>
      <c r="AN84" t="inlineStr">
        <is>
          <t>2000283 CAPE EAST LTD</t>
        </is>
      </c>
      <c r="AO84" t="inlineStr">
        <is>
          <t>2000166 ATS ISOLANTI SPA</t>
        </is>
      </c>
      <c r="AP84" t="inlineStr">
        <is>
          <t>2000579 CAPE INDUSTRIAL SERVICES LT</t>
        </is>
      </c>
      <c r="AQ84" t="inlineStr">
        <is>
          <t>2002283 CEVAC LIMITED</t>
        </is>
      </c>
      <c r="AR84" t="inlineStr">
        <is>
          <t>5000043 ARIADNA LLP</t>
        </is>
      </c>
      <c r="AS84" t="inlineStr">
        <is>
          <t>5001976 ZHAIK MULTI SERVICE LLP</t>
        </is>
      </c>
      <c r="AV84" t="n">
        <v>0</v>
      </c>
      <c r="AW84" t="n">
        <v>0</v>
      </c>
      <c r="AZ84" t="n">
        <v>2.38</v>
      </c>
      <c r="BA84" t="n">
        <v>1204.28</v>
      </c>
      <c r="BC84" t="n">
        <v>0</v>
      </c>
      <c r="BD84" t="n">
        <v>0</v>
      </c>
      <c r="BE84" t="n">
        <v>0</v>
      </c>
      <c r="BF84" t="n">
        <v>0</v>
      </c>
      <c r="BG84" t="n">
        <v>0</v>
      </c>
      <c r="BH84" t="n">
        <v>0</v>
      </c>
      <c r="BI84" t="n">
        <v>0</v>
      </c>
      <c r="BP84" t="n">
        <v>2.23</v>
      </c>
      <c r="BQ84" t="n">
        <v>0</v>
      </c>
      <c r="BU84" t="inlineStr">
        <is>
          <t>26/0151</t>
        </is>
      </c>
      <c r="BV84" t="n">
        <v>5003715</v>
      </c>
      <c r="BW84" t="inlineStr">
        <is>
          <t>NEWTECH SY</t>
        </is>
      </c>
      <c r="BX84" t="inlineStr">
        <is>
          <t>04.12.2026</t>
        </is>
      </c>
      <c r="BY84" t="n">
        <v>5003884</v>
      </c>
      <c r="BZ84" t="inlineStr">
        <is>
          <t>MAMYR LLP</t>
        </is>
      </c>
      <c r="CA84" s="42" t="n">
        <v>46037</v>
      </c>
      <c r="CB84" t="inlineStr">
        <is>
          <t>19/1182</t>
        </is>
      </c>
      <c r="CC84" t="inlineStr">
        <is>
          <t>Y</t>
        </is>
      </c>
      <c r="CF84" t="n">
        <v>2.39</v>
      </c>
      <c r="CG84" t="inlineStr">
        <is>
          <t>ARMACELL</t>
        </is>
      </c>
      <c r="CH84" t="inlineStr">
        <is>
          <t>ARMACELL</t>
        </is>
      </c>
      <c r="CK84" t="n">
        <v>0</v>
      </c>
      <c r="CM84" t="n">
        <v>0</v>
      </c>
      <c r="CP84" s="42" t="n"/>
      <c r="CW84" t="inlineStr">
        <is>
          <t>REL  GMPS MSPT PRC  SETC</t>
        </is>
      </c>
      <c r="CX84" t="inlineStr">
        <is>
          <t>KPC Insul routine works 2025</t>
        </is>
      </c>
      <c r="CZ84" t="inlineStr">
        <is>
          <t>60-0000</t>
        </is>
      </c>
      <c r="DB84" t="n">
        <v>5</v>
      </c>
      <c r="DC84" t="inlineStr">
        <is>
          <t>N</t>
        </is>
      </c>
      <c r="DD84" s="42" t="n"/>
      <c r="DE84" s="42" t="n"/>
      <c r="DH84" s="42" t="n"/>
      <c r="DL84" t="inlineStr">
        <is>
          <t>N</t>
        </is>
      </c>
      <c r="DM84" t="inlineStr">
        <is>
          <t>N</t>
        </is>
      </c>
      <c r="DN84" t="inlineStr">
        <is>
          <t>INPR</t>
        </is>
      </c>
      <c r="DO84" s="42" t="n">
        <v>46022</v>
      </c>
      <c r="DP84" s="42" t="n"/>
      <c r="DQ84" t="inlineStr">
        <is>
          <t>1. Tier=N &amp; Ora=N &amp; SCE=N&amp;blank &amp; PCE=All &amp; WO Priority=5&amp;blank, TFD -End of previous month and below (Old Reservations)</t>
        </is>
      </c>
      <c r="DR84" t="inlineStr">
        <is>
          <t>WPS Expert Review</t>
        </is>
      </c>
      <c r="DT84" t="inlineStr">
        <is>
          <t>No</t>
        </is>
      </c>
      <c r="EZ84" t="n">
        <v>52.36</v>
      </c>
      <c r="FD84" t="n">
        <v>0</v>
      </c>
    </row>
    <row r="85" outlineLevel="1">
      <c r="A85" t="n">
        <v>14648</v>
      </c>
      <c r="B85" t="inlineStr">
        <is>
          <t>SL with WO Reservation</t>
        </is>
      </c>
      <c r="C85" t="inlineStr">
        <is>
          <t>RUBBER INSULATION FOAM PIPE: 10MM DIA,19MM WALL THICKNESS, COLOUR BLACK, TEMPERATURE RANGE -40C/+125C</t>
        </is>
      </c>
      <c r="D85" t="inlineStr">
        <is>
          <t>N</t>
        </is>
      </c>
      <c r="E85" t="inlineStr">
        <is>
          <t>2.8.2.0</t>
        </is>
      </c>
      <c r="F85" t="inlineStr">
        <is>
          <t>Thermal Insulation Materials</t>
        </is>
      </c>
      <c r="H85" t="inlineStr">
        <is>
          <t>Consumables</t>
        </is>
      </c>
      <c r="I85" t="n">
        <v>0</v>
      </c>
      <c r="J85" t="n">
        <v>0</v>
      </c>
      <c r="K85" t="n">
        <v>4</v>
      </c>
      <c r="L85" t="n">
        <v>0</v>
      </c>
      <c r="M85" t="n">
        <v>4</v>
      </c>
      <c r="N85" t="n">
        <v>0</v>
      </c>
      <c r="O85" t="n">
        <v>0</v>
      </c>
      <c r="P85" t="inlineStr">
        <is>
          <t>PKPC</t>
        </is>
      </c>
      <c r="Q85" t="n">
        <v>30</v>
      </c>
      <c r="R85" t="n">
        <v>500154199</v>
      </c>
      <c r="S85" t="inlineStr">
        <is>
          <t>REL GMPS MSPT PRC SETC</t>
        </is>
      </c>
      <c r="T85" t="inlineStr">
        <is>
          <t>INPR</t>
        </is>
      </c>
      <c r="U85" s="42" t="n">
        <v>45658</v>
      </c>
      <c r="V85" s="42" t="n">
        <v>46022</v>
      </c>
      <c r="W85" s="42" t="n">
        <v>46052</v>
      </c>
      <c r="X85" s="42" t="n">
        <v>46386</v>
      </c>
      <c r="Z85" t="inlineStr">
        <is>
          <t>1000_PKPC</t>
        </is>
      </c>
      <c r="AA85" t="inlineStr">
        <is>
          <t>VB</t>
        </is>
      </c>
      <c r="AB85" t="inlineStr">
        <is>
          <t>HB</t>
        </is>
      </c>
      <c r="AC85" t="n">
        <v>0</v>
      </c>
      <c r="AD85" t="n">
        <v>0</v>
      </c>
      <c r="AE85" t="n">
        <v>0</v>
      </c>
      <c r="AF85" t="n">
        <v>0</v>
      </c>
      <c r="AG85" t="n">
        <v>0</v>
      </c>
      <c r="AH85" t="n">
        <v>0</v>
      </c>
      <c r="AI85" t="n">
        <v>0</v>
      </c>
      <c r="AJ85" t="n">
        <v>0</v>
      </c>
      <c r="AK85" t="n">
        <v>0</v>
      </c>
      <c r="AM85" t="inlineStr">
        <is>
          <t>M</t>
        </is>
      </c>
      <c r="AN85" t="inlineStr">
        <is>
          <t>2000283 CAPE EAST LTD</t>
        </is>
      </c>
      <c r="AO85" t="inlineStr">
        <is>
          <t>2000166 ATS ISOLANTI SPA</t>
        </is>
      </c>
      <c r="AP85" t="inlineStr">
        <is>
          <t>2000579 CAPE INDUSTRIAL SERVICES LT</t>
        </is>
      </c>
      <c r="AQ85" t="inlineStr">
        <is>
          <t>2002283 CEVAC LIMITED</t>
        </is>
      </c>
      <c r="AR85" t="inlineStr">
        <is>
          <t>5000043 ARIADNA LLP</t>
        </is>
      </c>
      <c r="AS85" t="inlineStr">
        <is>
          <t>5001976 ZHAIK MULTI SERVICE LLP</t>
        </is>
      </c>
      <c r="AV85" t="n">
        <v>0</v>
      </c>
      <c r="AW85" t="n">
        <v>0</v>
      </c>
      <c r="AZ85" t="n">
        <v>2.38</v>
      </c>
      <c r="BA85" t="n">
        <v>1204.28</v>
      </c>
      <c r="BC85" t="n">
        <v>0</v>
      </c>
      <c r="BD85" t="n">
        <v>0</v>
      </c>
      <c r="BE85" t="n">
        <v>0</v>
      </c>
      <c r="BF85" t="n">
        <v>0</v>
      </c>
      <c r="BG85" t="n">
        <v>0</v>
      </c>
      <c r="BH85" t="n">
        <v>0</v>
      </c>
      <c r="BI85" t="n">
        <v>0</v>
      </c>
      <c r="BP85" t="n">
        <v>2.23</v>
      </c>
      <c r="BQ85" t="n">
        <v>0</v>
      </c>
      <c r="BU85" t="inlineStr">
        <is>
          <t>26/0151</t>
        </is>
      </c>
      <c r="BV85" t="n">
        <v>5003715</v>
      </c>
      <c r="BW85" t="inlineStr">
        <is>
          <t>NEWTECH SY</t>
        </is>
      </c>
      <c r="BX85" t="inlineStr">
        <is>
          <t>04.12.2026</t>
        </is>
      </c>
      <c r="BY85" t="n">
        <v>5003884</v>
      </c>
      <c r="BZ85" t="inlineStr">
        <is>
          <t>MAMYR LLP</t>
        </is>
      </c>
      <c r="CA85" s="42" t="n">
        <v>46037</v>
      </c>
      <c r="CB85" t="inlineStr">
        <is>
          <t>19/1182</t>
        </is>
      </c>
      <c r="CC85" t="inlineStr">
        <is>
          <t>Y</t>
        </is>
      </c>
      <c r="CF85" t="n">
        <v>2.39</v>
      </c>
      <c r="CG85" t="inlineStr">
        <is>
          <t>ARMACELL</t>
        </is>
      </c>
      <c r="CH85" t="inlineStr">
        <is>
          <t>ARMACELL</t>
        </is>
      </c>
      <c r="CK85" t="n">
        <v>0</v>
      </c>
      <c r="CM85" t="n">
        <v>0</v>
      </c>
      <c r="CP85" s="42" t="n"/>
      <c r="CW85" t="inlineStr">
        <is>
          <t>REL  GMPS MSPT PRC  SETC</t>
        </is>
      </c>
      <c r="CX85" t="inlineStr">
        <is>
          <t>KPC Insul routine works 2025</t>
        </is>
      </c>
      <c r="CZ85" t="inlineStr">
        <is>
          <t>50-3410</t>
        </is>
      </c>
      <c r="DA85" t="n">
        <v>3</v>
      </c>
      <c r="DB85" t="n">
        <v>5</v>
      </c>
      <c r="DC85" t="inlineStr">
        <is>
          <t>N</t>
        </is>
      </c>
      <c r="DD85" s="42" t="n"/>
      <c r="DE85" s="42" t="n"/>
      <c r="DH85" s="42" t="n"/>
      <c r="DL85" t="inlineStr">
        <is>
          <t>N</t>
        </is>
      </c>
      <c r="DM85" t="inlineStr">
        <is>
          <t>N</t>
        </is>
      </c>
      <c r="DN85" t="inlineStr">
        <is>
          <t>INPR</t>
        </is>
      </c>
      <c r="DO85" s="42" t="n">
        <v>46022</v>
      </c>
      <c r="DP85" s="42" t="n"/>
      <c r="DQ85" t="inlineStr">
        <is>
          <t>1. Tier=N &amp; Ora=N &amp; SCE=N&amp;blank &amp; PCE=All &amp; WO Priority=5&amp;blank, TFD -End of previous month and below (Old Reservations)</t>
        </is>
      </c>
      <c r="DR85" t="inlineStr">
        <is>
          <t>WPS Expert Review</t>
        </is>
      </c>
      <c r="DT85" t="inlineStr">
        <is>
          <t>No</t>
        </is>
      </c>
      <c r="EZ85" t="n">
        <v>9.52</v>
      </c>
      <c r="FD85" t="n">
        <v>0</v>
      </c>
    </row>
    <row r="86" outlineLevel="1">
      <c r="A86" t="n">
        <v>14648</v>
      </c>
      <c r="B86" t="inlineStr">
        <is>
          <t>SL with WO Reservation</t>
        </is>
      </c>
      <c r="C86" t="inlineStr">
        <is>
          <t>RUBBER INSULATION FOAM PIPE: 10MM DIA,19MM WALL THICKNESS, COLOUR BLACK, TEMPERATURE RANGE -40C/+125C</t>
        </is>
      </c>
      <c r="D86" t="inlineStr">
        <is>
          <t>N</t>
        </is>
      </c>
      <c r="E86" t="inlineStr">
        <is>
          <t>2.8.2.0</t>
        </is>
      </c>
      <c r="F86" t="inlineStr">
        <is>
          <t>Thermal Insulation Materials</t>
        </is>
      </c>
      <c r="H86" t="inlineStr">
        <is>
          <t>Consumables</t>
        </is>
      </c>
      <c r="I86" t="n">
        <v>0</v>
      </c>
      <c r="J86" t="n">
        <v>0</v>
      </c>
      <c r="K86" t="n">
        <v>22</v>
      </c>
      <c r="L86" t="n">
        <v>0</v>
      </c>
      <c r="M86" t="n">
        <v>22</v>
      </c>
      <c r="N86" t="n">
        <v>0</v>
      </c>
      <c r="O86" t="n">
        <v>0</v>
      </c>
      <c r="P86" t="inlineStr">
        <is>
          <t>PKPC</t>
        </is>
      </c>
      <c r="Q86" t="n">
        <v>30</v>
      </c>
      <c r="R86" t="n">
        <v>500154195</v>
      </c>
      <c r="S86" t="inlineStr">
        <is>
          <t>REL GMPS MSPT PRC SETC</t>
        </is>
      </c>
      <c r="T86" t="inlineStr">
        <is>
          <t>INPR</t>
        </is>
      </c>
      <c r="U86" s="42" t="n">
        <v>45658</v>
      </c>
      <c r="V86" s="42" t="n">
        <v>46022</v>
      </c>
      <c r="W86" s="42" t="n">
        <v>46052</v>
      </c>
      <c r="X86" s="42" t="n">
        <v>46386</v>
      </c>
      <c r="Z86" t="inlineStr">
        <is>
          <t>1000_PKPC</t>
        </is>
      </c>
      <c r="AA86" t="inlineStr">
        <is>
          <t>VB</t>
        </is>
      </c>
      <c r="AB86" t="inlineStr">
        <is>
          <t>HB</t>
        </is>
      </c>
      <c r="AC86" t="n">
        <v>0</v>
      </c>
      <c r="AD86" t="n">
        <v>0</v>
      </c>
      <c r="AE86" t="n">
        <v>0</v>
      </c>
      <c r="AF86" t="n">
        <v>0</v>
      </c>
      <c r="AG86" t="n">
        <v>0</v>
      </c>
      <c r="AH86" t="n">
        <v>0</v>
      </c>
      <c r="AI86" t="n">
        <v>0</v>
      </c>
      <c r="AJ86" t="n">
        <v>0</v>
      </c>
      <c r="AK86" t="n">
        <v>0</v>
      </c>
      <c r="AM86" t="inlineStr">
        <is>
          <t>M</t>
        </is>
      </c>
      <c r="AN86" t="inlineStr">
        <is>
          <t>2000283 CAPE EAST LTD</t>
        </is>
      </c>
      <c r="AO86" t="inlineStr">
        <is>
          <t>2000166 ATS ISOLANTI SPA</t>
        </is>
      </c>
      <c r="AP86" t="inlineStr">
        <is>
          <t>2000579 CAPE INDUSTRIAL SERVICES LT</t>
        </is>
      </c>
      <c r="AQ86" t="inlineStr">
        <is>
          <t>2002283 CEVAC LIMITED</t>
        </is>
      </c>
      <c r="AR86" t="inlineStr">
        <is>
          <t>5000043 ARIADNA LLP</t>
        </is>
      </c>
      <c r="AS86" t="inlineStr">
        <is>
          <t>5001976 ZHAIK MULTI SERVICE LLP</t>
        </is>
      </c>
      <c r="AV86" t="n">
        <v>0</v>
      </c>
      <c r="AW86" t="n">
        <v>0</v>
      </c>
      <c r="AZ86" t="n">
        <v>2.38</v>
      </c>
      <c r="BA86" t="n">
        <v>1204.28</v>
      </c>
      <c r="BC86" t="n">
        <v>0</v>
      </c>
      <c r="BD86" t="n">
        <v>0</v>
      </c>
      <c r="BE86" t="n">
        <v>0</v>
      </c>
      <c r="BF86" t="n">
        <v>0</v>
      </c>
      <c r="BG86" t="n">
        <v>0</v>
      </c>
      <c r="BH86" t="n">
        <v>0</v>
      </c>
      <c r="BI86" t="n">
        <v>0</v>
      </c>
      <c r="BP86" t="n">
        <v>2.23</v>
      </c>
      <c r="BQ86" t="n">
        <v>0</v>
      </c>
      <c r="BU86" t="inlineStr">
        <is>
          <t>26/0151</t>
        </is>
      </c>
      <c r="BV86" t="n">
        <v>5003715</v>
      </c>
      <c r="BW86" t="inlineStr">
        <is>
          <t>NEWTECH SY</t>
        </is>
      </c>
      <c r="BX86" t="inlineStr">
        <is>
          <t>04.12.2026</t>
        </is>
      </c>
      <c r="BY86" t="n">
        <v>5003884</v>
      </c>
      <c r="BZ86" t="inlineStr">
        <is>
          <t>MAMYR LLP</t>
        </is>
      </c>
      <c r="CA86" s="42" t="n">
        <v>46037</v>
      </c>
      <c r="CB86" t="inlineStr">
        <is>
          <t>19/1182</t>
        </is>
      </c>
      <c r="CC86" t="inlineStr">
        <is>
          <t>Y</t>
        </is>
      </c>
      <c r="CF86" t="n">
        <v>2.39</v>
      </c>
      <c r="CG86" t="inlineStr">
        <is>
          <t>ARMACELL</t>
        </is>
      </c>
      <c r="CH86" t="inlineStr">
        <is>
          <t>ARMACELL</t>
        </is>
      </c>
      <c r="CK86" t="n">
        <v>0</v>
      </c>
      <c r="CM86" t="n">
        <v>0</v>
      </c>
      <c r="CP86" s="42" t="n"/>
      <c r="CW86" t="inlineStr">
        <is>
          <t>REL  GMPS MSPT PRC  SETC</t>
        </is>
      </c>
      <c r="CX86" t="inlineStr">
        <is>
          <t>KPC Insul routine works 2025</t>
        </is>
      </c>
      <c r="CZ86" t="inlineStr">
        <is>
          <t>60-5300</t>
        </is>
      </c>
      <c r="DA86" t="n">
        <v>3</v>
      </c>
      <c r="DB86" t="n">
        <v>5</v>
      </c>
      <c r="DC86" t="inlineStr">
        <is>
          <t>N</t>
        </is>
      </c>
      <c r="DD86" s="42" t="n"/>
      <c r="DE86" s="42" t="n"/>
      <c r="DH86" s="42" t="n"/>
      <c r="DL86" t="inlineStr">
        <is>
          <t>N</t>
        </is>
      </c>
      <c r="DM86" t="inlineStr">
        <is>
          <t>N</t>
        </is>
      </c>
      <c r="DN86" t="inlineStr">
        <is>
          <t>INPR</t>
        </is>
      </c>
      <c r="DO86" s="42" t="n">
        <v>46022</v>
      </c>
      <c r="DP86" s="42" t="n"/>
      <c r="DQ86" t="inlineStr">
        <is>
          <t>1. Tier=N &amp; Ora=N &amp; SCE=N&amp;blank &amp; PCE=All &amp; WO Priority=5&amp;blank, TFD -End of previous month and below (Old Reservations)</t>
        </is>
      </c>
      <c r="DR86" t="inlineStr">
        <is>
          <t>WPS Expert Review</t>
        </is>
      </c>
      <c r="DT86" t="inlineStr">
        <is>
          <t>No</t>
        </is>
      </c>
      <c r="EZ86" t="n">
        <v>52.36</v>
      </c>
      <c r="FD86" t="n">
        <v>0</v>
      </c>
    </row>
    <row r="87" outlineLevel="1">
      <c r="A87" t="n">
        <v>14648</v>
      </c>
      <c r="B87" t="inlineStr">
        <is>
          <t>SL with WO Reservation</t>
        </is>
      </c>
      <c r="C87" t="inlineStr">
        <is>
          <t>RUBBER INSULATION FOAM PIPE: 10MM DIA,19MM WALL THICKNESS, COLOUR BLACK, TEMPERATURE RANGE -40C/+125C</t>
        </is>
      </c>
      <c r="D87" t="inlineStr">
        <is>
          <t>N</t>
        </is>
      </c>
      <c r="E87" t="inlineStr">
        <is>
          <t>2.8.2.0</t>
        </is>
      </c>
      <c r="F87" t="inlineStr">
        <is>
          <t>Thermal Insulation Materials</t>
        </is>
      </c>
      <c r="H87" t="inlineStr">
        <is>
          <t>Consumables</t>
        </is>
      </c>
      <c r="I87" t="n">
        <v>0</v>
      </c>
      <c r="J87" t="n">
        <v>0</v>
      </c>
      <c r="K87" t="n">
        <v>22</v>
      </c>
      <c r="L87" t="n">
        <v>0</v>
      </c>
      <c r="M87" t="n">
        <v>22</v>
      </c>
      <c r="N87" t="n">
        <v>0</v>
      </c>
      <c r="O87" t="n">
        <v>0</v>
      </c>
      <c r="P87" t="inlineStr">
        <is>
          <t>PKPC</t>
        </is>
      </c>
      <c r="Q87" t="n">
        <v>30</v>
      </c>
      <c r="R87" t="n">
        <v>500154194</v>
      </c>
      <c r="S87" t="inlineStr">
        <is>
          <t>REL GMPS MSPT PRC SETC</t>
        </is>
      </c>
      <c r="T87" t="inlineStr">
        <is>
          <t>INPR</t>
        </is>
      </c>
      <c r="U87" s="42" t="n">
        <v>45658</v>
      </c>
      <c r="V87" s="42" t="n">
        <v>46022</v>
      </c>
      <c r="W87" s="42" t="n">
        <v>46052</v>
      </c>
      <c r="X87" s="42" t="n">
        <v>46386</v>
      </c>
      <c r="Z87" t="inlineStr">
        <is>
          <t>1000_PKPC</t>
        </is>
      </c>
      <c r="AA87" t="inlineStr">
        <is>
          <t>VB</t>
        </is>
      </c>
      <c r="AB87" t="inlineStr">
        <is>
          <t>HB</t>
        </is>
      </c>
      <c r="AC87" t="n">
        <v>0</v>
      </c>
      <c r="AD87" t="n">
        <v>0</v>
      </c>
      <c r="AE87" t="n">
        <v>0</v>
      </c>
      <c r="AF87" t="n">
        <v>0</v>
      </c>
      <c r="AG87" t="n">
        <v>0</v>
      </c>
      <c r="AH87" t="n">
        <v>0</v>
      </c>
      <c r="AI87" t="n">
        <v>0</v>
      </c>
      <c r="AJ87" t="n">
        <v>0</v>
      </c>
      <c r="AK87" t="n">
        <v>0</v>
      </c>
      <c r="AM87" t="inlineStr">
        <is>
          <t>M</t>
        </is>
      </c>
      <c r="AN87" t="inlineStr">
        <is>
          <t>2000283 CAPE EAST LTD</t>
        </is>
      </c>
      <c r="AO87" t="inlineStr">
        <is>
          <t>2000166 ATS ISOLANTI SPA</t>
        </is>
      </c>
      <c r="AP87" t="inlineStr">
        <is>
          <t>2000579 CAPE INDUSTRIAL SERVICES LT</t>
        </is>
      </c>
      <c r="AQ87" t="inlineStr">
        <is>
          <t>2002283 CEVAC LIMITED</t>
        </is>
      </c>
      <c r="AR87" t="inlineStr">
        <is>
          <t>5000043 ARIADNA LLP</t>
        </is>
      </c>
      <c r="AS87" t="inlineStr">
        <is>
          <t>5001976 ZHAIK MULTI SERVICE LLP</t>
        </is>
      </c>
      <c r="AV87" t="n">
        <v>0</v>
      </c>
      <c r="AW87" t="n">
        <v>0</v>
      </c>
      <c r="AZ87" t="n">
        <v>2.38</v>
      </c>
      <c r="BA87" t="n">
        <v>1204.28</v>
      </c>
      <c r="BC87" t="n">
        <v>0</v>
      </c>
      <c r="BD87" t="n">
        <v>0</v>
      </c>
      <c r="BE87" t="n">
        <v>0</v>
      </c>
      <c r="BF87" t="n">
        <v>0</v>
      </c>
      <c r="BG87" t="n">
        <v>0</v>
      </c>
      <c r="BH87" t="n">
        <v>0</v>
      </c>
      <c r="BI87" t="n">
        <v>0</v>
      </c>
      <c r="BP87" t="n">
        <v>2.23</v>
      </c>
      <c r="BQ87" t="n">
        <v>0</v>
      </c>
      <c r="BU87" t="inlineStr">
        <is>
          <t>26/0151</t>
        </is>
      </c>
      <c r="BV87" t="n">
        <v>5003715</v>
      </c>
      <c r="BW87" t="inlineStr">
        <is>
          <t>NEWTECH SY</t>
        </is>
      </c>
      <c r="BX87" t="inlineStr">
        <is>
          <t>04.12.2026</t>
        </is>
      </c>
      <c r="BY87" t="n">
        <v>5003884</v>
      </c>
      <c r="BZ87" t="inlineStr">
        <is>
          <t>MAMYR LLP</t>
        </is>
      </c>
      <c r="CA87" s="42" t="n">
        <v>46037</v>
      </c>
      <c r="CB87" t="inlineStr">
        <is>
          <t>19/1182</t>
        </is>
      </c>
      <c r="CC87" t="inlineStr">
        <is>
          <t>Y</t>
        </is>
      </c>
      <c r="CF87" t="n">
        <v>2.39</v>
      </c>
      <c r="CG87" t="inlineStr">
        <is>
          <t>ARMACELL</t>
        </is>
      </c>
      <c r="CH87" t="inlineStr">
        <is>
          <t>ARMACELL</t>
        </is>
      </c>
      <c r="CK87" t="n">
        <v>0</v>
      </c>
      <c r="CM87" t="n">
        <v>0</v>
      </c>
      <c r="CP87" s="42" t="n"/>
      <c r="CW87" t="inlineStr">
        <is>
          <t>REL  GMPS MSPT PRC  SETC</t>
        </is>
      </c>
      <c r="CX87" t="inlineStr">
        <is>
          <t>KPC Insul routine works 2025</t>
        </is>
      </c>
      <c r="CZ87" t="inlineStr">
        <is>
          <t>50-3640</t>
        </is>
      </c>
      <c r="DA87" t="n">
        <v>2</v>
      </c>
      <c r="DB87" t="n">
        <v>5</v>
      </c>
      <c r="DC87" t="inlineStr">
        <is>
          <t>N</t>
        </is>
      </c>
      <c r="DD87" s="42" t="n"/>
      <c r="DE87" s="42" t="n"/>
      <c r="DH87" s="42" t="n"/>
      <c r="DL87" t="inlineStr">
        <is>
          <t>N</t>
        </is>
      </c>
      <c r="DM87" t="inlineStr">
        <is>
          <t>N</t>
        </is>
      </c>
      <c r="DN87" t="inlineStr">
        <is>
          <t>INPR</t>
        </is>
      </c>
      <c r="DO87" s="42" t="n">
        <v>46022</v>
      </c>
      <c r="DP87" s="42" t="n"/>
      <c r="DQ87" t="inlineStr">
        <is>
          <t>1. Tier=N &amp; Ora=N &amp; SCE=N&amp;blank &amp; PCE=All &amp; WO Priority=5&amp;blank, TFD -End of previous month and below (Old Reservations)</t>
        </is>
      </c>
      <c r="DR87" t="inlineStr">
        <is>
          <t>WPS Expert Review</t>
        </is>
      </c>
      <c r="DT87" t="inlineStr">
        <is>
          <t>No</t>
        </is>
      </c>
      <c r="EZ87" t="n">
        <v>52.36</v>
      </c>
      <c r="FD87" t="n">
        <v>0</v>
      </c>
    </row>
    <row r="88" outlineLevel="1">
      <c r="A88" t="n">
        <v>14648</v>
      </c>
      <c r="B88" t="inlineStr">
        <is>
          <t>SL with WO Reservation</t>
        </is>
      </c>
      <c r="C88" t="inlineStr">
        <is>
          <t>RUBBER INSULATION FOAM PIPE: 10MM DIA,19MM WALL THICKNESS, COLOUR BLACK, TEMPERATURE RANGE -40C/+125C</t>
        </is>
      </c>
      <c r="D88" t="inlineStr">
        <is>
          <t>N</t>
        </is>
      </c>
      <c r="E88" t="inlineStr">
        <is>
          <t>2.8.2.0</t>
        </is>
      </c>
      <c r="F88" t="inlineStr">
        <is>
          <t>Thermal Insulation Materials</t>
        </is>
      </c>
      <c r="H88" t="inlineStr">
        <is>
          <t>Consumables</t>
        </is>
      </c>
      <c r="I88" t="n">
        <v>0</v>
      </c>
      <c r="J88" t="n">
        <v>0</v>
      </c>
      <c r="K88" t="n">
        <v>6</v>
      </c>
      <c r="L88" t="n">
        <v>0</v>
      </c>
      <c r="M88" t="n">
        <v>6</v>
      </c>
      <c r="N88" t="n">
        <v>0</v>
      </c>
      <c r="O88" t="n">
        <v>0</v>
      </c>
      <c r="P88" t="inlineStr">
        <is>
          <t>PKPC</t>
        </is>
      </c>
      <c r="Q88" t="n">
        <v>30</v>
      </c>
      <c r="R88" t="n">
        <v>500143500</v>
      </c>
      <c r="S88" t="inlineStr">
        <is>
          <t>REL GMPS MSPT PRC SETC</t>
        </is>
      </c>
      <c r="T88" t="inlineStr">
        <is>
          <t>INPR</t>
        </is>
      </c>
      <c r="U88" s="42" t="n">
        <v>45250</v>
      </c>
      <c r="V88" s="42" t="n">
        <v>46710</v>
      </c>
      <c r="W88" s="42" t="n">
        <v>46052</v>
      </c>
      <c r="X88" s="42" t="n">
        <v>46386</v>
      </c>
      <c r="Z88" t="inlineStr">
        <is>
          <t>1000_PKPC</t>
        </is>
      </c>
      <c r="AA88" t="inlineStr">
        <is>
          <t>VB</t>
        </is>
      </c>
      <c r="AB88" t="inlineStr">
        <is>
          <t>HB</t>
        </is>
      </c>
      <c r="AC88" t="n">
        <v>0</v>
      </c>
      <c r="AD88" t="n">
        <v>0</v>
      </c>
      <c r="AE88" t="n">
        <v>0</v>
      </c>
      <c r="AF88" t="n">
        <v>0</v>
      </c>
      <c r="AG88" t="n">
        <v>0</v>
      </c>
      <c r="AH88" t="n">
        <v>0</v>
      </c>
      <c r="AI88" t="n">
        <v>0</v>
      </c>
      <c r="AJ88" t="n">
        <v>0</v>
      </c>
      <c r="AK88" t="n">
        <v>0</v>
      </c>
      <c r="AM88" t="inlineStr">
        <is>
          <t>M</t>
        </is>
      </c>
      <c r="AN88" t="inlineStr">
        <is>
          <t>2000283 CAPE EAST LTD</t>
        </is>
      </c>
      <c r="AO88" t="inlineStr">
        <is>
          <t>2000166 ATS ISOLANTI SPA</t>
        </is>
      </c>
      <c r="AP88" t="inlineStr">
        <is>
          <t>2000579 CAPE INDUSTRIAL SERVICES LT</t>
        </is>
      </c>
      <c r="AQ88" t="inlineStr">
        <is>
          <t>2002283 CEVAC LIMITED</t>
        </is>
      </c>
      <c r="AR88" t="inlineStr">
        <is>
          <t>5000043 ARIADNA LLP</t>
        </is>
      </c>
      <c r="AS88" t="inlineStr">
        <is>
          <t>5001976 ZHAIK MULTI SERVICE LLP</t>
        </is>
      </c>
      <c r="AV88" t="n">
        <v>0</v>
      </c>
      <c r="AW88" t="n">
        <v>0</v>
      </c>
      <c r="AZ88" t="n">
        <v>2.38</v>
      </c>
      <c r="BA88" t="n">
        <v>1204.28</v>
      </c>
      <c r="BC88" t="n">
        <v>0</v>
      </c>
      <c r="BD88" t="n">
        <v>0</v>
      </c>
      <c r="BE88" t="n">
        <v>0</v>
      </c>
      <c r="BF88" t="n">
        <v>0</v>
      </c>
      <c r="BG88" t="n">
        <v>0</v>
      </c>
      <c r="BH88" t="n">
        <v>0</v>
      </c>
      <c r="BI88" t="n">
        <v>0</v>
      </c>
      <c r="BP88" t="n">
        <v>2.23</v>
      </c>
      <c r="BQ88" t="n">
        <v>0</v>
      </c>
      <c r="BU88" t="inlineStr">
        <is>
          <t>26/0151</t>
        </is>
      </c>
      <c r="BV88" t="n">
        <v>5003715</v>
      </c>
      <c r="BW88" t="inlineStr">
        <is>
          <t>NEWTECH SY</t>
        </is>
      </c>
      <c r="BX88" t="inlineStr">
        <is>
          <t>04.12.2026</t>
        </is>
      </c>
      <c r="BY88" t="n">
        <v>5003884</v>
      </c>
      <c r="BZ88" t="inlineStr">
        <is>
          <t>MAMYR LLP</t>
        </is>
      </c>
      <c r="CA88" s="42" t="n">
        <v>46037</v>
      </c>
      <c r="CB88" t="inlineStr">
        <is>
          <t>19/1182</t>
        </is>
      </c>
      <c r="CC88" t="inlineStr">
        <is>
          <t>Y</t>
        </is>
      </c>
      <c r="CF88" t="n">
        <v>2.39</v>
      </c>
      <c r="CG88" t="inlineStr">
        <is>
          <t>ARMACELL</t>
        </is>
      </c>
      <c r="CH88" t="inlineStr">
        <is>
          <t>ARMACELL</t>
        </is>
      </c>
      <c r="CK88" t="n">
        <v>0</v>
      </c>
      <c r="CM88" t="n">
        <v>0</v>
      </c>
      <c r="CP88" s="42" t="n"/>
      <c r="CW88" t="inlineStr">
        <is>
          <t>REL  GMPS MSPT PRC  SETC</t>
        </is>
      </c>
      <c r="CX88" t="inlineStr">
        <is>
          <t>Restate thermal insulation materials rou</t>
        </is>
      </c>
      <c r="CZ88" t="inlineStr">
        <is>
          <t>60-7300</t>
        </is>
      </c>
      <c r="DA88" t="n">
        <v>3</v>
      </c>
      <c r="DB88" t="n">
        <v>5</v>
      </c>
      <c r="DC88" t="inlineStr">
        <is>
          <t>N</t>
        </is>
      </c>
      <c r="DD88" s="42" t="n"/>
      <c r="DE88" s="42" t="n"/>
      <c r="DH88" s="42" t="n"/>
      <c r="DL88" t="inlineStr">
        <is>
          <t>N</t>
        </is>
      </c>
      <c r="DM88" t="inlineStr">
        <is>
          <t>N</t>
        </is>
      </c>
      <c r="DN88" t="inlineStr">
        <is>
          <t>INPR</t>
        </is>
      </c>
      <c r="DO88" s="42" t="n">
        <v>46710</v>
      </c>
      <c r="DP88" s="42" t="n"/>
      <c r="DQ88" t="inlineStr">
        <is>
          <t>2. Tier=N &amp; Ora=N &amp; SCE=N&amp;blank &amp; PCE=All &amp; WO Priority=5&amp;blank, TFD -current month and till 31/12/2029 inclusive</t>
        </is>
      </c>
      <c r="DR88" t="inlineStr">
        <is>
          <t>WPS Expert Review</t>
        </is>
      </c>
      <c r="DT88" t="inlineStr">
        <is>
          <t>No</t>
        </is>
      </c>
      <c r="EZ88" t="n">
        <v>14.28</v>
      </c>
      <c r="FD88" t="n">
        <v>0</v>
      </c>
    </row>
    <row r="89" outlineLevel="1">
      <c r="A89" t="n">
        <v>14648</v>
      </c>
      <c r="B89" t="inlineStr">
        <is>
          <t>SL with WO Reservation</t>
        </is>
      </c>
      <c r="C89" t="inlineStr">
        <is>
          <t>RUBBER INSULATION FOAM PIPE: 10MM DIA,19MM WALL THICKNESS, COLOUR BLACK, TEMPERATURE RANGE -40C/+125C</t>
        </is>
      </c>
      <c r="D89" t="inlineStr">
        <is>
          <t>N</t>
        </is>
      </c>
      <c r="E89" t="inlineStr">
        <is>
          <t>2.8.2.0</t>
        </is>
      </c>
      <c r="F89" t="inlineStr">
        <is>
          <t>Thermal Insulation Materials</t>
        </is>
      </c>
      <c r="H89" t="inlineStr">
        <is>
          <t>Consumables</t>
        </is>
      </c>
      <c r="I89" t="n">
        <v>0</v>
      </c>
      <c r="J89" t="n">
        <v>0</v>
      </c>
      <c r="K89" t="n">
        <v>75</v>
      </c>
      <c r="L89" t="n">
        <v>0</v>
      </c>
      <c r="M89" t="n">
        <v>75</v>
      </c>
      <c r="N89" t="n">
        <v>0</v>
      </c>
      <c r="O89" t="n">
        <v>0</v>
      </c>
      <c r="P89" t="inlineStr">
        <is>
          <t>PKPC</t>
        </is>
      </c>
      <c r="Q89" t="n">
        <v>30</v>
      </c>
      <c r="R89" t="n">
        <v>500172787</v>
      </c>
      <c r="S89" t="inlineStr">
        <is>
          <t>REL MSPT PRC SETC</t>
        </is>
      </c>
      <c r="T89" t="inlineStr">
        <is>
          <t>APPR</t>
        </is>
      </c>
      <c r="U89" s="42" t="n">
        <v>46388</v>
      </c>
      <c r="V89" s="42" t="n">
        <v>46395</v>
      </c>
      <c r="W89" s="42" t="n">
        <v>46388</v>
      </c>
      <c r="X89" s="42" t="n">
        <v>46395</v>
      </c>
      <c r="Z89" t="inlineStr">
        <is>
          <t>1000_PKPC</t>
        </is>
      </c>
      <c r="AA89" t="inlineStr">
        <is>
          <t>VB</t>
        </is>
      </c>
      <c r="AB89" t="inlineStr">
        <is>
          <t>HB</t>
        </is>
      </c>
      <c r="AC89" t="n">
        <v>0</v>
      </c>
      <c r="AD89" t="n">
        <v>0</v>
      </c>
      <c r="AE89" t="n">
        <v>0</v>
      </c>
      <c r="AF89" t="n">
        <v>0</v>
      </c>
      <c r="AG89" t="n">
        <v>0</v>
      </c>
      <c r="AH89" t="n">
        <v>0</v>
      </c>
      <c r="AI89" t="n">
        <v>0</v>
      </c>
      <c r="AJ89" t="n">
        <v>0</v>
      </c>
      <c r="AK89" t="n">
        <v>0</v>
      </c>
      <c r="AM89" t="inlineStr">
        <is>
          <t>M</t>
        </is>
      </c>
      <c r="AN89" t="inlineStr">
        <is>
          <t>2000283 CAPE EAST LTD</t>
        </is>
      </c>
      <c r="AO89" t="inlineStr">
        <is>
          <t>2000166 ATS ISOLANTI SPA</t>
        </is>
      </c>
      <c r="AP89" t="inlineStr">
        <is>
          <t>2000579 CAPE INDUSTRIAL SERVICES LT</t>
        </is>
      </c>
      <c r="AQ89" t="inlineStr">
        <is>
          <t>2002283 CEVAC LIMITED</t>
        </is>
      </c>
      <c r="AR89" t="inlineStr">
        <is>
          <t>5000043 ARIADNA LLP</t>
        </is>
      </c>
      <c r="AS89" t="inlineStr">
        <is>
          <t>5001976 ZHAIK MULTI SERVICE LLP</t>
        </is>
      </c>
      <c r="AV89" t="n">
        <v>0</v>
      </c>
      <c r="AW89" t="n">
        <v>0</v>
      </c>
      <c r="AZ89" t="n">
        <v>2.38</v>
      </c>
      <c r="BA89" t="n">
        <v>1204.28</v>
      </c>
      <c r="BC89" t="n">
        <v>0</v>
      </c>
      <c r="BD89" t="n">
        <v>0</v>
      </c>
      <c r="BE89" t="n">
        <v>0</v>
      </c>
      <c r="BF89" t="n">
        <v>0</v>
      </c>
      <c r="BG89" t="n">
        <v>0</v>
      </c>
      <c r="BH89" t="n">
        <v>0</v>
      </c>
      <c r="BI89" t="n">
        <v>0</v>
      </c>
      <c r="BP89" t="n">
        <v>2.23</v>
      </c>
      <c r="BQ89" t="n">
        <v>0</v>
      </c>
      <c r="BU89" t="inlineStr">
        <is>
          <t>26/0151</t>
        </is>
      </c>
      <c r="BV89" t="n">
        <v>5003715</v>
      </c>
      <c r="BW89" t="inlineStr">
        <is>
          <t>NEWTECH SY</t>
        </is>
      </c>
      <c r="BX89" t="inlineStr">
        <is>
          <t>04.12.2026</t>
        </is>
      </c>
      <c r="BY89" t="n">
        <v>5003884</v>
      </c>
      <c r="BZ89" t="inlineStr">
        <is>
          <t>MAMYR LLP</t>
        </is>
      </c>
      <c r="CA89" s="42" t="n">
        <v>46037</v>
      </c>
      <c r="CB89" t="inlineStr">
        <is>
          <t>19/1182</t>
        </is>
      </c>
      <c r="CC89" t="inlineStr">
        <is>
          <t>Y</t>
        </is>
      </c>
      <c r="CF89" t="n">
        <v>2.39</v>
      </c>
      <c r="CG89" t="inlineStr">
        <is>
          <t>ARMACELL</t>
        </is>
      </c>
      <c r="CH89" t="inlineStr">
        <is>
          <t>ARMACELL</t>
        </is>
      </c>
      <c r="CK89" t="n">
        <v>0</v>
      </c>
      <c r="CM89" t="n">
        <v>0</v>
      </c>
      <c r="CP89" s="42" t="n"/>
      <c r="CW89" t="inlineStr">
        <is>
          <t>REL  MSPT PRC  SETC</t>
        </is>
      </c>
      <c r="CX89" t="inlineStr">
        <is>
          <t>KPC Insulation routine works 2027</t>
        </is>
      </c>
      <c r="CZ89" t="inlineStr">
        <is>
          <t>50-2100</t>
        </is>
      </c>
      <c r="DB89" t="n">
        <v>5</v>
      </c>
      <c r="DC89" t="inlineStr">
        <is>
          <t>N</t>
        </is>
      </c>
      <c r="DD89" s="42" t="n"/>
      <c r="DE89" s="42" t="n"/>
      <c r="DH89" s="42" t="n"/>
      <c r="DL89" t="inlineStr">
        <is>
          <t>N</t>
        </is>
      </c>
      <c r="DM89" t="inlineStr">
        <is>
          <t>N</t>
        </is>
      </c>
      <c r="DN89" t="inlineStr">
        <is>
          <t>APPR</t>
        </is>
      </c>
      <c r="DO89" s="42" t="n">
        <v>46395</v>
      </c>
      <c r="DP89" s="42" t="n"/>
      <c r="DQ89" t="inlineStr">
        <is>
          <t>2. Tier=N &amp; Ora=N &amp; SCE=N&amp;blank &amp; PCE=All &amp; WO Priority=5&amp;blank, TFD -current month and till 31/12/2029 inclusive</t>
        </is>
      </c>
      <c r="DR89" t="inlineStr">
        <is>
          <t>WPS Expert Review</t>
        </is>
      </c>
      <c r="DT89" t="inlineStr">
        <is>
          <t>No</t>
        </is>
      </c>
      <c r="EZ89" t="n">
        <v>178.5</v>
      </c>
      <c r="FD89" t="n">
        <v>0</v>
      </c>
    </row>
    <row r="90" outlineLevel="1">
      <c r="A90" t="n">
        <v>14648</v>
      </c>
      <c r="B90" t="inlineStr">
        <is>
          <t>SL with WO Reservation</t>
        </is>
      </c>
      <c r="C90" t="inlineStr">
        <is>
          <t>RUBBER INSULATION FOAM PIPE: 10MM DIA,19MM WALL THICKNESS, COLOUR BLACK, TEMPERATURE RANGE -40C/+125C</t>
        </is>
      </c>
      <c r="D90" t="inlineStr">
        <is>
          <t>N</t>
        </is>
      </c>
      <c r="E90" t="inlineStr">
        <is>
          <t>2.8.2.0</t>
        </is>
      </c>
      <c r="F90" t="inlineStr">
        <is>
          <t>Thermal Insulation Materials</t>
        </is>
      </c>
      <c r="H90" t="inlineStr">
        <is>
          <t>Consumables</t>
        </is>
      </c>
      <c r="I90" t="n">
        <v>0</v>
      </c>
      <c r="J90" t="n">
        <v>0</v>
      </c>
      <c r="K90" t="n">
        <v>6</v>
      </c>
      <c r="L90" t="n">
        <v>0</v>
      </c>
      <c r="M90" t="n">
        <v>6</v>
      </c>
      <c r="N90" t="n">
        <v>0</v>
      </c>
      <c r="O90" t="n">
        <v>0</v>
      </c>
      <c r="P90" t="inlineStr">
        <is>
          <t>PKPC</t>
        </is>
      </c>
      <c r="Q90" t="n">
        <v>30</v>
      </c>
      <c r="R90" t="n">
        <v>500143491</v>
      </c>
      <c r="S90" t="inlineStr">
        <is>
          <t>REL GMPS MSPT PRC SETC</t>
        </is>
      </c>
      <c r="T90" t="inlineStr">
        <is>
          <t>INPR</t>
        </is>
      </c>
      <c r="U90" s="42" t="n">
        <v>45250</v>
      </c>
      <c r="V90" s="42" t="n">
        <v>45615</v>
      </c>
      <c r="W90" s="42" t="n">
        <v>46052</v>
      </c>
      <c r="X90" s="42" t="n">
        <v>46386</v>
      </c>
      <c r="Z90" t="inlineStr">
        <is>
          <t>1000_PKPC</t>
        </is>
      </c>
      <c r="AA90" t="inlineStr">
        <is>
          <t>VB</t>
        </is>
      </c>
      <c r="AB90" t="inlineStr">
        <is>
          <t>HB</t>
        </is>
      </c>
      <c r="AC90" t="n">
        <v>0</v>
      </c>
      <c r="AD90" t="n">
        <v>0</v>
      </c>
      <c r="AE90" t="n">
        <v>0</v>
      </c>
      <c r="AF90" t="n">
        <v>0</v>
      </c>
      <c r="AG90" t="n">
        <v>0</v>
      </c>
      <c r="AH90" t="n">
        <v>0</v>
      </c>
      <c r="AI90" t="n">
        <v>0</v>
      </c>
      <c r="AJ90" t="n">
        <v>0</v>
      </c>
      <c r="AK90" t="n">
        <v>0</v>
      </c>
      <c r="AM90" t="inlineStr">
        <is>
          <t>M</t>
        </is>
      </c>
      <c r="AN90" t="inlineStr">
        <is>
          <t>2000283 CAPE EAST LTD</t>
        </is>
      </c>
      <c r="AO90" t="inlineStr">
        <is>
          <t>2000166 ATS ISOLANTI SPA</t>
        </is>
      </c>
      <c r="AP90" t="inlineStr">
        <is>
          <t>2000579 CAPE INDUSTRIAL SERVICES LT</t>
        </is>
      </c>
      <c r="AQ90" t="inlineStr">
        <is>
          <t>2002283 CEVAC LIMITED</t>
        </is>
      </c>
      <c r="AR90" t="inlineStr">
        <is>
          <t>5000043 ARIADNA LLP</t>
        </is>
      </c>
      <c r="AS90" t="inlineStr">
        <is>
          <t>5001976 ZHAIK MULTI SERVICE LLP</t>
        </is>
      </c>
      <c r="AV90" t="n">
        <v>0</v>
      </c>
      <c r="AW90" t="n">
        <v>0</v>
      </c>
      <c r="AZ90" t="n">
        <v>2.38</v>
      </c>
      <c r="BA90" t="n">
        <v>1204.28</v>
      </c>
      <c r="BC90" t="n">
        <v>0</v>
      </c>
      <c r="BD90" t="n">
        <v>0</v>
      </c>
      <c r="BE90" t="n">
        <v>0</v>
      </c>
      <c r="BF90" t="n">
        <v>0</v>
      </c>
      <c r="BG90" t="n">
        <v>0</v>
      </c>
      <c r="BH90" t="n">
        <v>0</v>
      </c>
      <c r="BI90" t="n">
        <v>0</v>
      </c>
      <c r="BP90" t="n">
        <v>2.23</v>
      </c>
      <c r="BQ90" t="n">
        <v>0</v>
      </c>
      <c r="BU90" t="inlineStr">
        <is>
          <t>26/0151</t>
        </is>
      </c>
      <c r="BV90" t="n">
        <v>5003715</v>
      </c>
      <c r="BW90" t="inlineStr">
        <is>
          <t>NEWTECH SY</t>
        </is>
      </c>
      <c r="BX90" t="inlineStr">
        <is>
          <t>04.12.2026</t>
        </is>
      </c>
      <c r="BY90" t="n">
        <v>5003884</v>
      </c>
      <c r="BZ90" t="inlineStr">
        <is>
          <t>MAMYR LLP</t>
        </is>
      </c>
      <c r="CA90" s="42" t="n">
        <v>46037</v>
      </c>
      <c r="CB90" t="inlineStr">
        <is>
          <t>19/1182</t>
        </is>
      </c>
      <c r="CC90" t="inlineStr">
        <is>
          <t>Y</t>
        </is>
      </c>
      <c r="CF90" t="n">
        <v>2.39</v>
      </c>
      <c r="CG90" t="inlineStr">
        <is>
          <t>ARMACELL</t>
        </is>
      </c>
      <c r="CH90" t="inlineStr">
        <is>
          <t>ARMACELL</t>
        </is>
      </c>
      <c r="CK90" t="n">
        <v>0</v>
      </c>
      <c r="CM90" t="n">
        <v>0</v>
      </c>
      <c r="CP90" s="42" t="n"/>
      <c r="CW90" t="inlineStr">
        <is>
          <t>REL  GMPS MSPT PRC  SETC</t>
        </is>
      </c>
      <c r="CX90" t="inlineStr">
        <is>
          <t>Restate thermal insulation materials rou</t>
        </is>
      </c>
      <c r="CZ90" t="inlineStr">
        <is>
          <t>50-6300</t>
        </is>
      </c>
      <c r="DB90" t="n">
        <v>5</v>
      </c>
      <c r="DC90" t="inlineStr">
        <is>
          <t>N</t>
        </is>
      </c>
      <c r="DD90" s="42" t="n"/>
      <c r="DE90" s="42" t="n"/>
      <c r="DH90" s="42" t="n"/>
      <c r="DL90" t="inlineStr">
        <is>
          <t>N</t>
        </is>
      </c>
      <c r="DM90" t="inlineStr">
        <is>
          <t>N</t>
        </is>
      </c>
      <c r="DN90" t="inlineStr">
        <is>
          <t>INPR</t>
        </is>
      </c>
      <c r="DO90" s="42" t="n">
        <v>45615</v>
      </c>
      <c r="DP90" s="42" t="n"/>
      <c r="DQ90" t="inlineStr">
        <is>
          <t>1. Tier=N &amp; Ora=N &amp; SCE=N&amp;blank &amp; PCE=All &amp; WO Priority=5&amp;blank, TFD -End of previous month and below (Old Reservations)</t>
        </is>
      </c>
      <c r="DR90" t="inlineStr">
        <is>
          <t>WPS Expert Review</t>
        </is>
      </c>
      <c r="DT90" t="inlineStr">
        <is>
          <t>No</t>
        </is>
      </c>
      <c r="EZ90" t="n">
        <v>14.28</v>
      </c>
      <c r="FD90" t="n">
        <v>0</v>
      </c>
    </row>
    <row r="91" outlineLevel="1">
      <c r="A91" t="n">
        <v>14648</v>
      </c>
      <c r="B91" t="inlineStr">
        <is>
          <t>SL with WO Reservation</t>
        </is>
      </c>
      <c r="C91" t="inlineStr">
        <is>
          <t>RUBBER INSULATION FOAM PIPE: 10MM DIA,19MM WALL THICKNESS, COLOUR BLACK, TEMPERATURE RANGE -40C/+125C</t>
        </is>
      </c>
      <c r="D91" t="inlineStr">
        <is>
          <t>N</t>
        </is>
      </c>
      <c r="E91" t="inlineStr">
        <is>
          <t>2.8.2.0</t>
        </is>
      </c>
      <c r="F91" t="inlineStr">
        <is>
          <t>Thermal Insulation Materials</t>
        </is>
      </c>
      <c r="H91" t="inlineStr">
        <is>
          <t>Consumables</t>
        </is>
      </c>
      <c r="I91" t="n">
        <v>0</v>
      </c>
      <c r="J91" t="n">
        <v>0</v>
      </c>
      <c r="K91" t="n">
        <v>6</v>
      </c>
      <c r="L91" t="n">
        <v>0</v>
      </c>
      <c r="M91" t="n">
        <v>6</v>
      </c>
      <c r="N91" t="n">
        <v>0</v>
      </c>
      <c r="O91" t="n">
        <v>0</v>
      </c>
      <c r="P91" t="inlineStr">
        <is>
          <t>PKPC</t>
        </is>
      </c>
      <c r="Q91" t="n">
        <v>30</v>
      </c>
      <c r="R91" t="n">
        <v>500143496</v>
      </c>
      <c r="S91" t="inlineStr">
        <is>
          <t>REL GMPS MSPT PRC SETC</t>
        </is>
      </c>
      <c r="T91" t="inlineStr">
        <is>
          <t>INPR</t>
        </is>
      </c>
      <c r="U91" s="42" t="n">
        <v>45250</v>
      </c>
      <c r="V91" s="42" t="n">
        <v>45615</v>
      </c>
      <c r="W91" s="42" t="n">
        <v>46052</v>
      </c>
      <c r="X91" s="42" t="n">
        <v>46386</v>
      </c>
      <c r="Z91" t="inlineStr">
        <is>
          <t>1000_PKPC</t>
        </is>
      </c>
      <c r="AA91" t="inlineStr">
        <is>
          <t>VB</t>
        </is>
      </c>
      <c r="AB91" t="inlineStr">
        <is>
          <t>HB</t>
        </is>
      </c>
      <c r="AC91" t="n">
        <v>0</v>
      </c>
      <c r="AD91" t="n">
        <v>0</v>
      </c>
      <c r="AE91" t="n">
        <v>0</v>
      </c>
      <c r="AF91" t="n">
        <v>0</v>
      </c>
      <c r="AG91" t="n">
        <v>0</v>
      </c>
      <c r="AH91" t="n">
        <v>0</v>
      </c>
      <c r="AI91" t="n">
        <v>0</v>
      </c>
      <c r="AJ91" t="n">
        <v>0</v>
      </c>
      <c r="AK91" t="n">
        <v>0</v>
      </c>
      <c r="AM91" t="inlineStr">
        <is>
          <t>M</t>
        </is>
      </c>
      <c r="AN91" t="inlineStr">
        <is>
          <t>2000283 CAPE EAST LTD</t>
        </is>
      </c>
      <c r="AO91" t="inlineStr">
        <is>
          <t>2000166 ATS ISOLANTI SPA</t>
        </is>
      </c>
      <c r="AP91" t="inlineStr">
        <is>
          <t>2000579 CAPE INDUSTRIAL SERVICES LT</t>
        </is>
      </c>
      <c r="AQ91" t="inlineStr">
        <is>
          <t>2002283 CEVAC LIMITED</t>
        </is>
      </c>
      <c r="AR91" t="inlineStr">
        <is>
          <t>5000043 ARIADNA LLP</t>
        </is>
      </c>
      <c r="AS91" t="inlineStr">
        <is>
          <t>5001976 ZHAIK MULTI SERVICE LLP</t>
        </is>
      </c>
      <c r="AV91" t="n">
        <v>0</v>
      </c>
      <c r="AW91" t="n">
        <v>0</v>
      </c>
      <c r="AZ91" t="n">
        <v>2.38</v>
      </c>
      <c r="BA91" t="n">
        <v>1204.28</v>
      </c>
      <c r="BC91" t="n">
        <v>0</v>
      </c>
      <c r="BD91" t="n">
        <v>0</v>
      </c>
      <c r="BE91" t="n">
        <v>0</v>
      </c>
      <c r="BF91" t="n">
        <v>0</v>
      </c>
      <c r="BG91" t="n">
        <v>0</v>
      </c>
      <c r="BH91" t="n">
        <v>0</v>
      </c>
      <c r="BI91" t="n">
        <v>0</v>
      </c>
      <c r="BP91" t="n">
        <v>2.23</v>
      </c>
      <c r="BQ91" t="n">
        <v>0</v>
      </c>
      <c r="BU91" t="inlineStr">
        <is>
          <t>26/0151</t>
        </is>
      </c>
      <c r="BV91" t="n">
        <v>5003715</v>
      </c>
      <c r="BW91" t="inlineStr">
        <is>
          <t>NEWTECH SY</t>
        </is>
      </c>
      <c r="BX91" t="inlineStr">
        <is>
          <t>04.12.2026</t>
        </is>
      </c>
      <c r="BY91" t="n">
        <v>5003884</v>
      </c>
      <c r="BZ91" t="inlineStr">
        <is>
          <t>MAMYR LLP</t>
        </is>
      </c>
      <c r="CA91" s="42" t="n">
        <v>46037</v>
      </c>
      <c r="CB91" t="inlineStr">
        <is>
          <t>19/1182</t>
        </is>
      </c>
      <c r="CC91" t="inlineStr">
        <is>
          <t>Y</t>
        </is>
      </c>
      <c r="CF91" t="n">
        <v>2.39</v>
      </c>
      <c r="CG91" t="inlineStr">
        <is>
          <t>ARMACELL</t>
        </is>
      </c>
      <c r="CH91" t="inlineStr">
        <is>
          <t>ARMACELL</t>
        </is>
      </c>
      <c r="CK91" t="n">
        <v>0</v>
      </c>
      <c r="CM91" t="n">
        <v>0</v>
      </c>
      <c r="CP91" s="42" t="n"/>
      <c r="CW91" t="inlineStr">
        <is>
          <t>REL  GMPS MSPT PRC  SETC</t>
        </is>
      </c>
      <c r="CX91" t="inlineStr">
        <is>
          <t>Restate thermal insulation materials rou</t>
        </is>
      </c>
      <c r="CZ91" t="inlineStr">
        <is>
          <t>60-6210</t>
        </is>
      </c>
      <c r="DB91" t="n">
        <v>5</v>
      </c>
      <c r="DC91" t="inlineStr">
        <is>
          <t>N</t>
        </is>
      </c>
      <c r="DD91" s="42" t="n"/>
      <c r="DE91" s="42" t="n"/>
      <c r="DH91" s="42" t="n"/>
      <c r="DL91" t="inlineStr">
        <is>
          <t>N</t>
        </is>
      </c>
      <c r="DM91" t="inlineStr">
        <is>
          <t>N</t>
        </is>
      </c>
      <c r="DN91" t="inlineStr">
        <is>
          <t>INPR</t>
        </is>
      </c>
      <c r="DO91" s="42" t="n">
        <v>45615</v>
      </c>
      <c r="DP91" s="42" t="n"/>
      <c r="DQ91" t="inlineStr">
        <is>
          <t>1. Tier=N &amp; Ora=N &amp; SCE=N&amp;blank &amp; PCE=All &amp; WO Priority=5&amp;blank, TFD -End of previous month and below (Old Reservations)</t>
        </is>
      </c>
      <c r="DR91" t="inlineStr">
        <is>
          <t>WPS Expert Review</t>
        </is>
      </c>
      <c r="DT91" t="inlineStr">
        <is>
          <t>No</t>
        </is>
      </c>
      <c r="EZ91" t="n">
        <v>14.28</v>
      </c>
      <c r="FD91" t="n">
        <v>0</v>
      </c>
    </row>
    <row r="92" outlineLevel="1">
      <c r="A92" t="n">
        <v>14648</v>
      </c>
      <c r="B92" t="inlineStr">
        <is>
          <t>SL with WO Reservation</t>
        </is>
      </c>
      <c r="C92" t="inlineStr">
        <is>
          <t>RUBBER INSULATION FOAM PIPE: 10MM DIA,19MM WALL THICKNESS, COLOUR BLACK, TEMPERATURE RANGE -40C/+125C</t>
        </is>
      </c>
      <c r="D92" t="inlineStr">
        <is>
          <t>N</t>
        </is>
      </c>
      <c r="E92" t="inlineStr">
        <is>
          <t>2.8.2.0</t>
        </is>
      </c>
      <c r="F92" t="inlineStr">
        <is>
          <t>Thermal Insulation Materials</t>
        </is>
      </c>
      <c r="H92" t="inlineStr">
        <is>
          <t>Consumables</t>
        </is>
      </c>
      <c r="I92" t="n">
        <v>0</v>
      </c>
      <c r="J92" t="n">
        <v>0</v>
      </c>
      <c r="K92" t="n">
        <v>6</v>
      </c>
      <c r="L92" t="n">
        <v>0</v>
      </c>
      <c r="M92" t="n">
        <v>6</v>
      </c>
      <c r="N92" t="n">
        <v>0</v>
      </c>
      <c r="O92" t="n">
        <v>0</v>
      </c>
      <c r="P92" t="inlineStr">
        <is>
          <t>PKPC</t>
        </is>
      </c>
      <c r="Q92" t="n">
        <v>30</v>
      </c>
      <c r="R92" t="n">
        <v>500143483</v>
      </c>
      <c r="S92" t="inlineStr">
        <is>
          <t>REL GMPS MSPT PRC SETC</t>
        </is>
      </c>
      <c r="T92" t="inlineStr">
        <is>
          <t>INPR</t>
        </is>
      </c>
      <c r="U92" s="42" t="n">
        <v>45250</v>
      </c>
      <c r="V92" s="42" t="n">
        <v>45615</v>
      </c>
      <c r="W92" s="42" t="n">
        <v>46052</v>
      </c>
      <c r="X92" s="42" t="n">
        <v>46386</v>
      </c>
      <c r="Z92" t="inlineStr">
        <is>
          <t>1000_PKPC</t>
        </is>
      </c>
      <c r="AA92" t="inlineStr">
        <is>
          <t>VB</t>
        </is>
      </c>
      <c r="AB92" t="inlineStr">
        <is>
          <t>HB</t>
        </is>
      </c>
      <c r="AC92" t="n">
        <v>0</v>
      </c>
      <c r="AD92" t="n">
        <v>0</v>
      </c>
      <c r="AE92" t="n">
        <v>0</v>
      </c>
      <c r="AF92" t="n">
        <v>0</v>
      </c>
      <c r="AG92" t="n">
        <v>0</v>
      </c>
      <c r="AH92" t="n">
        <v>0</v>
      </c>
      <c r="AI92" t="n">
        <v>0</v>
      </c>
      <c r="AJ92" t="n">
        <v>0</v>
      </c>
      <c r="AK92" t="n">
        <v>0</v>
      </c>
      <c r="AM92" t="inlineStr">
        <is>
          <t>M</t>
        </is>
      </c>
      <c r="AN92" t="inlineStr">
        <is>
          <t>2000283 CAPE EAST LTD</t>
        </is>
      </c>
      <c r="AO92" t="inlineStr">
        <is>
          <t>2000166 ATS ISOLANTI SPA</t>
        </is>
      </c>
      <c r="AP92" t="inlineStr">
        <is>
          <t>2000579 CAPE INDUSTRIAL SERVICES LT</t>
        </is>
      </c>
      <c r="AQ92" t="inlineStr">
        <is>
          <t>2002283 CEVAC LIMITED</t>
        </is>
      </c>
      <c r="AR92" t="inlineStr">
        <is>
          <t>5000043 ARIADNA LLP</t>
        </is>
      </c>
      <c r="AS92" t="inlineStr">
        <is>
          <t>5001976 ZHAIK MULTI SERVICE LLP</t>
        </is>
      </c>
      <c r="AV92" t="n">
        <v>0</v>
      </c>
      <c r="AW92" t="n">
        <v>0</v>
      </c>
      <c r="AZ92" t="n">
        <v>2.38</v>
      </c>
      <c r="BA92" t="n">
        <v>1204.28</v>
      </c>
      <c r="BC92" t="n">
        <v>0</v>
      </c>
      <c r="BD92" t="n">
        <v>0</v>
      </c>
      <c r="BE92" t="n">
        <v>0</v>
      </c>
      <c r="BF92" t="n">
        <v>0</v>
      </c>
      <c r="BG92" t="n">
        <v>0</v>
      </c>
      <c r="BH92" t="n">
        <v>0</v>
      </c>
      <c r="BI92" t="n">
        <v>0</v>
      </c>
      <c r="BP92" t="n">
        <v>2.23</v>
      </c>
      <c r="BQ92" t="n">
        <v>0</v>
      </c>
      <c r="BU92" t="inlineStr">
        <is>
          <t>26/0151</t>
        </is>
      </c>
      <c r="BV92" t="n">
        <v>5003715</v>
      </c>
      <c r="BW92" t="inlineStr">
        <is>
          <t>NEWTECH SY</t>
        </is>
      </c>
      <c r="BX92" t="inlineStr">
        <is>
          <t>04.12.2026</t>
        </is>
      </c>
      <c r="BY92" t="n">
        <v>5003884</v>
      </c>
      <c r="BZ92" t="inlineStr">
        <is>
          <t>MAMYR LLP</t>
        </is>
      </c>
      <c r="CA92" s="42" t="n">
        <v>46037</v>
      </c>
      <c r="CB92" t="inlineStr">
        <is>
          <t>19/1182</t>
        </is>
      </c>
      <c r="CC92" t="inlineStr">
        <is>
          <t>Y</t>
        </is>
      </c>
      <c r="CF92" t="n">
        <v>2.39</v>
      </c>
      <c r="CG92" t="inlineStr">
        <is>
          <t>ARMACELL</t>
        </is>
      </c>
      <c r="CH92" t="inlineStr">
        <is>
          <t>ARMACELL</t>
        </is>
      </c>
      <c r="CK92" t="n">
        <v>0</v>
      </c>
      <c r="CM92" t="n">
        <v>0</v>
      </c>
      <c r="CP92" s="42" t="n"/>
      <c r="CW92" t="inlineStr">
        <is>
          <t>REL  GMPS MSPT PRC  SETC</t>
        </is>
      </c>
      <c r="CX92" t="inlineStr">
        <is>
          <t>Restate thermal insulation materials rou</t>
        </is>
      </c>
      <c r="CZ92" t="inlineStr">
        <is>
          <t>50-3400</t>
        </is>
      </c>
      <c r="DB92" t="n">
        <v>5</v>
      </c>
      <c r="DC92" t="inlineStr">
        <is>
          <t>N</t>
        </is>
      </c>
      <c r="DD92" s="42" t="n"/>
      <c r="DE92" s="42" t="n"/>
      <c r="DH92" s="42" t="n"/>
      <c r="DL92" t="inlineStr">
        <is>
          <t>N</t>
        </is>
      </c>
      <c r="DM92" t="inlineStr">
        <is>
          <t>N</t>
        </is>
      </c>
      <c r="DN92" t="inlineStr">
        <is>
          <t>INPR</t>
        </is>
      </c>
      <c r="DO92" s="42" t="n">
        <v>45615</v>
      </c>
      <c r="DP92" s="42" t="n"/>
      <c r="DQ92" t="inlineStr">
        <is>
          <t>1. Tier=N &amp; Ora=N &amp; SCE=N&amp;blank &amp; PCE=All &amp; WO Priority=5&amp;blank, TFD -End of previous month and below (Old Reservations)</t>
        </is>
      </c>
      <c r="DR92" t="inlineStr">
        <is>
          <t>WPS Expert Review</t>
        </is>
      </c>
      <c r="DT92" t="inlineStr">
        <is>
          <t>No</t>
        </is>
      </c>
      <c r="EZ92" t="n">
        <v>14.28</v>
      </c>
      <c r="FD92" t="n">
        <v>0</v>
      </c>
    </row>
    <row r="93" outlineLevel="1">
      <c r="A93" t="n">
        <v>14648</v>
      </c>
      <c r="B93" t="inlineStr">
        <is>
          <t>SL with WO Reservation</t>
        </is>
      </c>
      <c r="C93" t="inlineStr">
        <is>
          <t>RUBBER INSULATION FOAM PIPE: 10MM DIA,19MM WALL THICKNESS, COLOUR BLACK, TEMPERATURE RANGE -40C/+125C</t>
        </is>
      </c>
      <c r="D93" t="inlineStr">
        <is>
          <t>N</t>
        </is>
      </c>
      <c r="E93" t="inlineStr">
        <is>
          <t>2.8.2.0</t>
        </is>
      </c>
      <c r="F93" t="inlineStr">
        <is>
          <t>Thermal Insulation Materials</t>
        </is>
      </c>
      <c r="H93" t="inlineStr">
        <is>
          <t>Consumables</t>
        </is>
      </c>
      <c r="I93" t="n">
        <v>0</v>
      </c>
      <c r="J93" t="n">
        <v>0</v>
      </c>
      <c r="K93" t="n">
        <v>6</v>
      </c>
      <c r="L93" t="n">
        <v>0</v>
      </c>
      <c r="M93" t="n">
        <v>6</v>
      </c>
      <c r="N93" t="n">
        <v>0</v>
      </c>
      <c r="O93" t="n">
        <v>0</v>
      </c>
      <c r="P93" t="inlineStr">
        <is>
          <t>PKPC</t>
        </is>
      </c>
      <c r="Q93" t="n">
        <v>30</v>
      </c>
      <c r="R93" t="n">
        <v>500143495</v>
      </c>
      <c r="S93" t="inlineStr">
        <is>
          <t>REL GMPS MSPT PRC SETC</t>
        </is>
      </c>
      <c r="T93" t="inlineStr">
        <is>
          <t>INPR</t>
        </is>
      </c>
      <c r="U93" s="42" t="n">
        <v>45250</v>
      </c>
      <c r="V93" s="42" t="n">
        <v>45615</v>
      </c>
      <c r="W93" s="42" t="n">
        <v>46052</v>
      </c>
      <c r="X93" s="42" t="n">
        <v>46386</v>
      </c>
      <c r="Z93" t="inlineStr">
        <is>
          <t>1000_PKPC</t>
        </is>
      </c>
      <c r="AA93" t="inlineStr">
        <is>
          <t>VB</t>
        </is>
      </c>
      <c r="AB93" t="inlineStr">
        <is>
          <t>HB</t>
        </is>
      </c>
      <c r="AC93" t="n">
        <v>0</v>
      </c>
      <c r="AD93" t="n">
        <v>0</v>
      </c>
      <c r="AE93" t="n">
        <v>0</v>
      </c>
      <c r="AF93" t="n">
        <v>0</v>
      </c>
      <c r="AG93" t="n">
        <v>0</v>
      </c>
      <c r="AH93" t="n">
        <v>0</v>
      </c>
      <c r="AI93" t="n">
        <v>0</v>
      </c>
      <c r="AJ93" t="n">
        <v>0</v>
      </c>
      <c r="AK93" t="n">
        <v>0</v>
      </c>
      <c r="AM93" t="inlineStr">
        <is>
          <t>M</t>
        </is>
      </c>
      <c r="AN93" t="inlineStr">
        <is>
          <t>2000283 CAPE EAST LTD</t>
        </is>
      </c>
      <c r="AO93" t="inlineStr">
        <is>
          <t>2000166 ATS ISOLANTI SPA</t>
        </is>
      </c>
      <c r="AP93" t="inlineStr">
        <is>
          <t>2000579 CAPE INDUSTRIAL SERVICES LT</t>
        </is>
      </c>
      <c r="AQ93" t="inlineStr">
        <is>
          <t>2002283 CEVAC LIMITED</t>
        </is>
      </c>
      <c r="AR93" t="inlineStr">
        <is>
          <t>5000043 ARIADNA LLP</t>
        </is>
      </c>
      <c r="AS93" t="inlineStr">
        <is>
          <t>5001976 ZHAIK MULTI SERVICE LLP</t>
        </is>
      </c>
      <c r="AV93" t="n">
        <v>0</v>
      </c>
      <c r="AW93" t="n">
        <v>0</v>
      </c>
      <c r="AZ93" t="n">
        <v>2.38</v>
      </c>
      <c r="BA93" t="n">
        <v>1204.28</v>
      </c>
      <c r="BC93" t="n">
        <v>0</v>
      </c>
      <c r="BD93" t="n">
        <v>0</v>
      </c>
      <c r="BE93" t="n">
        <v>0</v>
      </c>
      <c r="BF93" t="n">
        <v>0</v>
      </c>
      <c r="BG93" t="n">
        <v>0</v>
      </c>
      <c r="BH93" t="n">
        <v>0</v>
      </c>
      <c r="BI93" t="n">
        <v>0</v>
      </c>
      <c r="BP93" t="n">
        <v>2.23</v>
      </c>
      <c r="BQ93" t="n">
        <v>0</v>
      </c>
      <c r="BU93" t="inlineStr">
        <is>
          <t>26/0151</t>
        </is>
      </c>
      <c r="BV93" t="n">
        <v>5003715</v>
      </c>
      <c r="BW93" t="inlineStr">
        <is>
          <t>NEWTECH SY</t>
        </is>
      </c>
      <c r="BX93" t="inlineStr">
        <is>
          <t>04.12.2026</t>
        </is>
      </c>
      <c r="BY93" t="n">
        <v>5003884</v>
      </c>
      <c r="BZ93" t="inlineStr">
        <is>
          <t>MAMYR LLP</t>
        </is>
      </c>
      <c r="CA93" s="42" t="n">
        <v>46037</v>
      </c>
      <c r="CB93" t="inlineStr">
        <is>
          <t>19/1182</t>
        </is>
      </c>
      <c r="CC93" t="inlineStr">
        <is>
          <t>Y</t>
        </is>
      </c>
      <c r="CF93" t="n">
        <v>2.39</v>
      </c>
      <c r="CG93" t="inlineStr">
        <is>
          <t>ARMACELL</t>
        </is>
      </c>
      <c r="CH93" t="inlineStr">
        <is>
          <t>ARMACELL</t>
        </is>
      </c>
      <c r="CK93" t="n">
        <v>0</v>
      </c>
      <c r="CM93" t="n">
        <v>0</v>
      </c>
      <c r="CP93" s="42" t="n"/>
      <c r="CW93" t="inlineStr">
        <is>
          <t>REL  GMPS MSPT PRC  SETC</t>
        </is>
      </c>
      <c r="CX93" t="inlineStr">
        <is>
          <t>Restate thermal insulation materials rou</t>
        </is>
      </c>
      <c r="CY93" t="inlineStr">
        <is>
          <t>KPCELEC</t>
        </is>
      </c>
      <c r="CZ93" t="inlineStr">
        <is>
          <t>50-9100</t>
        </is>
      </c>
      <c r="DA93" t="n">
        <v>3</v>
      </c>
      <c r="DB93" t="n">
        <v>5</v>
      </c>
      <c r="DC93" t="inlineStr">
        <is>
          <t>N</t>
        </is>
      </c>
      <c r="DD93" s="42" t="n"/>
      <c r="DE93" s="42" t="n"/>
      <c r="DH93" s="42" t="n"/>
      <c r="DL93" t="inlineStr">
        <is>
          <t>N</t>
        </is>
      </c>
      <c r="DM93" t="inlineStr">
        <is>
          <t>N</t>
        </is>
      </c>
      <c r="DN93" t="inlineStr">
        <is>
          <t>INPR</t>
        </is>
      </c>
      <c r="DO93" s="42" t="n">
        <v>45615</v>
      </c>
      <c r="DP93" s="42" t="n"/>
      <c r="DQ93" t="inlineStr">
        <is>
          <t>1. Tier=N &amp; Ora=N &amp; SCE=N&amp;blank &amp; PCE=All &amp; WO Priority=5&amp;blank, TFD -End of previous month and below (Old Reservations)</t>
        </is>
      </c>
      <c r="DR93" t="inlineStr">
        <is>
          <t>WPS Expert Review</t>
        </is>
      </c>
      <c r="DT93" t="inlineStr">
        <is>
          <t>No</t>
        </is>
      </c>
      <c r="EZ93" t="n">
        <v>14.28</v>
      </c>
      <c r="FD93" t="n">
        <v>0</v>
      </c>
    </row>
    <row r="94" outlineLevel="1">
      <c r="A94" t="n">
        <v>14648</v>
      </c>
      <c r="B94" t="inlineStr">
        <is>
          <t>SL with WO Reservation</t>
        </is>
      </c>
      <c r="C94" t="inlineStr">
        <is>
          <t>RUBBER INSULATION FOAM PIPE: 10MM DIA,19MM WALL THICKNESS, COLOUR BLACK, TEMPERATURE RANGE -40C/+125C</t>
        </is>
      </c>
      <c r="D94" t="inlineStr">
        <is>
          <t>N</t>
        </is>
      </c>
      <c r="E94" t="inlineStr">
        <is>
          <t>2.8.2.0</t>
        </is>
      </c>
      <c r="F94" t="inlineStr">
        <is>
          <t>Thermal Insulation Materials</t>
        </is>
      </c>
      <c r="H94" t="inlineStr">
        <is>
          <t>Consumables</t>
        </is>
      </c>
      <c r="I94" t="n">
        <v>0</v>
      </c>
      <c r="J94" t="n">
        <v>0</v>
      </c>
      <c r="K94" t="n">
        <v>6</v>
      </c>
      <c r="L94" t="n">
        <v>0</v>
      </c>
      <c r="M94" t="n">
        <v>6</v>
      </c>
      <c r="N94" t="n">
        <v>0</v>
      </c>
      <c r="O94" t="n">
        <v>0</v>
      </c>
      <c r="P94" t="inlineStr">
        <is>
          <t>PKPC</t>
        </is>
      </c>
      <c r="Q94" t="n">
        <v>30</v>
      </c>
      <c r="R94" t="n">
        <v>500143486</v>
      </c>
      <c r="S94" t="inlineStr">
        <is>
          <t>REL GMPS MSPT PRC SETC</t>
        </is>
      </c>
      <c r="T94" t="inlineStr">
        <is>
          <t>INPR</t>
        </is>
      </c>
      <c r="U94" s="42" t="n">
        <v>45250</v>
      </c>
      <c r="V94" s="42" t="n">
        <v>45615</v>
      </c>
      <c r="W94" s="42" t="n">
        <v>46052</v>
      </c>
      <c r="X94" s="42" t="n">
        <v>46386</v>
      </c>
      <c r="Z94" t="inlineStr">
        <is>
          <t>1000_PKPC</t>
        </is>
      </c>
      <c r="AA94" t="inlineStr">
        <is>
          <t>VB</t>
        </is>
      </c>
      <c r="AB94" t="inlineStr">
        <is>
          <t>HB</t>
        </is>
      </c>
      <c r="AC94" t="n">
        <v>0</v>
      </c>
      <c r="AD94" t="n">
        <v>0</v>
      </c>
      <c r="AE94" t="n">
        <v>0</v>
      </c>
      <c r="AF94" t="n">
        <v>0</v>
      </c>
      <c r="AG94" t="n">
        <v>0</v>
      </c>
      <c r="AH94" t="n">
        <v>0</v>
      </c>
      <c r="AI94" t="n">
        <v>0</v>
      </c>
      <c r="AJ94" t="n">
        <v>0</v>
      </c>
      <c r="AK94" t="n">
        <v>0</v>
      </c>
      <c r="AM94" t="inlineStr">
        <is>
          <t>M</t>
        </is>
      </c>
      <c r="AN94" t="inlineStr">
        <is>
          <t>2000283 CAPE EAST LTD</t>
        </is>
      </c>
      <c r="AO94" t="inlineStr">
        <is>
          <t>2000166 ATS ISOLANTI SPA</t>
        </is>
      </c>
      <c r="AP94" t="inlineStr">
        <is>
          <t>2000579 CAPE INDUSTRIAL SERVICES LT</t>
        </is>
      </c>
      <c r="AQ94" t="inlineStr">
        <is>
          <t>2002283 CEVAC LIMITED</t>
        </is>
      </c>
      <c r="AR94" t="inlineStr">
        <is>
          <t>5000043 ARIADNA LLP</t>
        </is>
      </c>
      <c r="AS94" t="inlineStr">
        <is>
          <t>5001976 ZHAIK MULTI SERVICE LLP</t>
        </is>
      </c>
      <c r="AV94" t="n">
        <v>0</v>
      </c>
      <c r="AW94" t="n">
        <v>0</v>
      </c>
      <c r="AZ94" t="n">
        <v>2.38</v>
      </c>
      <c r="BA94" t="n">
        <v>1204.28</v>
      </c>
      <c r="BC94" t="n">
        <v>0</v>
      </c>
      <c r="BD94" t="n">
        <v>0</v>
      </c>
      <c r="BE94" t="n">
        <v>0</v>
      </c>
      <c r="BF94" t="n">
        <v>0</v>
      </c>
      <c r="BG94" t="n">
        <v>0</v>
      </c>
      <c r="BH94" t="n">
        <v>0</v>
      </c>
      <c r="BI94" t="n">
        <v>0</v>
      </c>
      <c r="BP94" t="n">
        <v>2.23</v>
      </c>
      <c r="BQ94" t="n">
        <v>0</v>
      </c>
      <c r="BU94" t="inlineStr">
        <is>
          <t>26/0151</t>
        </is>
      </c>
      <c r="BV94" t="n">
        <v>5003715</v>
      </c>
      <c r="BW94" t="inlineStr">
        <is>
          <t>NEWTECH SY</t>
        </is>
      </c>
      <c r="BX94" t="inlineStr">
        <is>
          <t>04.12.2026</t>
        </is>
      </c>
      <c r="BY94" t="n">
        <v>5003884</v>
      </c>
      <c r="BZ94" t="inlineStr">
        <is>
          <t>MAMYR LLP</t>
        </is>
      </c>
      <c r="CA94" s="42" t="n">
        <v>46037</v>
      </c>
      <c r="CB94" t="inlineStr">
        <is>
          <t>19/1182</t>
        </is>
      </c>
      <c r="CC94" t="inlineStr">
        <is>
          <t>Y</t>
        </is>
      </c>
      <c r="CF94" t="n">
        <v>2.39</v>
      </c>
      <c r="CG94" t="inlineStr">
        <is>
          <t>ARMACELL</t>
        </is>
      </c>
      <c r="CH94" t="inlineStr">
        <is>
          <t>ARMACELL</t>
        </is>
      </c>
      <c r="CK94" t="n">
        <v>0</v>
      </c>
      <c r="CM94" t="n">
        <v>0</v>
      </c>
      <c r="CP94" s="42" t="n"/>
      <c r="CW94" t="inlineStr">
        <is>
          <t>REL  GMPS MSPT PRC  SETC</t>
        </is>
      </c>
      <c r="CX94" t="inlineStr">
        <is>
          <t>Restate thermal insulation materials rou</t>
        </is>
      </c>
      <c r="CZ94" t="inlineStr">
        <is>
          <t>50-3600</t>
        </is>
      </c>
      <c r="DA94" t="n">
        <v>2</v>
      </c>
      <c r="DB94" t="n">
        <v>5</v>
      </c>
      <c r="DC94" t="inlineStr">
        <is>
          <t>N</t>
        </is>
      </c>
      <c r="DD94" s="42" t="n"/>
      <c r="DE94" s="42" t="n"/>
      <c r="DH94" s="42" t="n"/>
      <c r="DL94" t="inlineStr">
        <is>
          <t>N</t>
        </is>
      </c>
      <c r="DM94" t="inlineStr">
        <is>
          <t>N</t>
        </is>
      </c>
      <c r="DN94" t="inlineStr">
        <is>
          <t>INPR</t>
        </is>
      </c>
      <c r="DO94" s="42" t="n">
        <v>45615</v>
      </c>
      <c r="DP94" s="42" t="n"/>
      <c r="DQ94" t="inlineStr">
        <is>
          <t>1. Tier=N &amp; Ora=N &amp; SCE=N&amp;blank &amp; PCE=All &amp; WO Priority=5&amp;blank, TFD -End of previous month and below (Old Reservations)</t>
        </is>
      </c>
      <c r="DR94" t="inlineStr">
        <is>
          <t>WPS Expert Review</t>
        </is>
      </c>
      <c r="DT94" t="inlineStr">
        <is>
          <t>No</t>
        </is>
      </c>
      <c r="EZ94" t="n">
        <v>14.28</v>
      </c>
      <c r="FD94" t="n">
        <v>0</v>
      </c>
    </row>
    <row r="95" outlineLevel="1">
      <c r="A95" t="n">
        <v>14648</v>
      </c>
      <c r="B95" t="inlineStr">
        <is>
          <t>SL with WO Reservation</t>
        </is>
      </c>
      <c r="C95" t="inlineStr">
        <is>
          <t>RUBBER INSULATION FOAM PIPE: 10MM DIA,19MM WALL THICKNESS, COLOUR BLACK, TEMPERATURE RANGE -40C/+125C</t>
        </is>
      </c>
      <c r="D95" t="inlineStr">
        <is>
          <t>N</t>
        </is>
      </c>
      <c r="E95" t="inlineStr">
        <is>
          <t>2.8.2.0</t>
        </is>
      </c>
      <c r="F95" t="inlineStr">
        <is>
          <t>Thermal Insulation Materials</t>
        </is>
      </c>
      <c r="H95" t="inlineStr">
        <is>
          <t>Consumables</t>
        </is>
      </c>
      <c r="I95" t="n">
        <v>0</v>
      </c>
      <c r="J95" t="n">
        <v>0</v>
      </c>
      <c r="K95" t="n">
        <v>6</v>
      </c>
      <c r="L95" t="n">
        <v>0</v>
      </c>
      <c r="M95" t="n">
        <v>6</v>
      </c>
      <c r="N95" t="n">
        <v>0</v>
      </c>
      <c r="O95" t="n">
        <v>0</v>
      </c>
      <c r="P95" t="inlineStr">
        <is>
          <t>PKPC</t>
        </is>
      </c>
      <c r="Q95" t="n">
        <v>30</v>
      </c>
      <c r="R95" t="n">
        <v>500143501</v>
      </c>
      <c r="S95" t="inlineStr">
        <is>
          <t>REL GMPS MSPT PRC SETC</t>
        </is>
      </c>
      <c r="T95" t="inlineStr">
        <is>
          <t>INPR</t>
        </is>
      </c>
      <c r="U95" s="42" t="n">
        <v>45250</v>
      </c>
      <c r="V95" s="42" t="n">
        <v>45615</v>
      </c>
      <c r="W95" s="42" t="n">
        <v>46052</v>
      </c>
      <c r="X95" s="42" t="n">
        <v>46386</v>
      </c>
      <c r="Z95" t="inlineStr">
        <is>
          <t>1000_PKPC</t>
        </is>
      </c>
      <c r="AA95" t="inlineStr">
        <is>
          <t>VB</t>
        </is>
      </c>
      <c r="AB95" t="inlineStr">
        <is>
          <t>HB</t>
        </is>
      </c>
      <c r="AC95" t="n">
        <v>0</v>
      </c>
      <c r="AD95" t="n">
        <v>0</v>
      </c>
      <c r="AE95" t="n">
        <v>0</v>
      </c>
      <c r="AF95" t="n">
        <v>0</v>
      </c>
      <c r="AG95" t="n">
        <v>0</v>
      </c>
      <c r="AH95" t="n">
        <v>0</v>
      </c>
      <c r="AI95" t="n">
        <v>0</v>
      </c>
      <c r="AJ95" t="n">
        <v>0</v>
      </c>
      <c r="AK95" t="n">
        <v>0</v>
      </c>
      <c r="AM95" t="inlineStr">
        <is>
          <t>M</t>
        </is>
      </c>
      <c r="AN95" t="inlineStr">
        <is>
          <t>2000283 CAPE EAST LTD</t>
        </is>
      </c>
      <c r="AO95" t="inlineStr">
        <is>
          <t>2000166 ATS ISOLANTI SPA</t>
        </is>
      </c>
      <c r="AP95" t="inlineStr">
        <is>
          <t>2000579 CAPE INDUSTRIAL SERVICES LT</t>
        </is>
      </c>
      <c r="AQ95" t="inlineStr">
        <is>
          <t>2002283 CEVAC LIMITED</t>
        </is>
      </c>
      <c r="AR95" t="inlineStr">
        <is>
          <t>5000043 ARIADNA LLP</t>
        </is>
      </c>
      <c r="AS95" t="inlineStr">
        <is>
          <t>5001976 ZHAIK MULTI SERVICE LLP</t>
        </is>
      </c>
      <c r="AV95" t="n">
        <v>0</v>
      </c>
      <c r="AW95" t="n">
        <v>0</v>
      </c>
      <c r="AZ95" t="n">
        <v>2.38</v>
      </c>
      <c r="BA95" t="n">
        <v>1204.28</v>
      </c>
      <c r="BC95" t="n">
        <v>0</v>
      </c>
      <c r="BD95" t="n">
        <v>0</v>
      </c>
      <c r="BE95" t="n">
        <v>0</v>
      </c>
      <c r="BF95" t="n">
        <v>0</v>
      </c>
      <c r="BG95" t="n">
        <v>0</v>
      </c>
      <c r="BH95" t="n">
        <v>0</v>
      </c>
      <c r="BI95" t="n">
        <v>0</v>
      </c>
      <c r="BP95" t="n">
        <v>2.23</v>
      </c>
      <c r="BQ95" t="n">
        <v>0</v>
      </c>
      <c r="BU95" t="inlineStr">
        <is>
          <t>26/0151</t>
        </is>
      </c>
      <c r="BV95" t="n">
        <v>5003715</v>
      </c>
      <c r="BW95" t="inlineStr">
        <is>
          <t>NEWTECH SY</t>
        </is>
      </c>
      <c r="BX95" t="inlineStr">
        <is>
          <t>04.12.2026</t>
        </is>
      </c>
      <c r="BY95" t="n">
        <v>5003884</v>
      </c>
      <c r="BZ95" t="inlineStr">
        <is>
          <t>MAMYR LLP</t>
        </is>
      </c>
      <c r="CA95" s="42" t="n">
        <v>46037</v>
      </c>
      <c r="CB95" t="inlineStr">
        <is>
          <t>19/1182</t>
        </is>
      </c>
      <c r="CC95" t="inlineStr">
        <is>
          <t>Y</t>
        </is>
      </c>
      <c r="CF95" t="n">
        <v>2.39</v>
      </c>
      <c r="CG95" t="inlineStr">
        <is>
          <t>ARMACELL</t>
        </is>
      </c>
      <c r="CH95" t="inlineStr">
        <is>
          <t>ARMACELL</t>
        </is>
      </c>
      <c r="CK95" t="n">
        <v>0</v>
      </c>
      <c r="CM95" t="n">
        <v>0</v>
      </c>
      <c r="CP95" s="42" t="n"/>
      <c r="CW95" t="inlineStr">
        <is>
          <t>REL  GMPS MSPT PRC  SETC</t>
        </is>
      </c>
      <c r="CX95" t="inlineStr">
        <is>
          <t>Restate thermal insulation materials rou</t>
        </is>
      </c>
      <c r="CY95" t="inlineStr">
        <is>
          <t>KPCMECH</t>
        </is>
      </c>
      <c r="CZ95" t="inlineStr">
        <is>
          <t>70-2200</t>
        </is>
      </c>
      <c r="DB95" t="n">
        <v>5</v>
      </c>
      <c r="DC95" t="inlineStr">
        <is>
          <t>N</t>
        </is>
      </c>
      <c r="DD95" s="42" t="n"/>
      <c r="DE95" s="42" t="n"/>
      <c r="DH95" s="42" t="n"/>
      <c r="DL95" t="inlineStr">
        <is>
          <t>N</t>
        </is>
      </c>
      <c r="DM95" t="inlineStr">
        <is>
          <t>N</t>
        </is>
      </c>
      <c r="DN95" t="inlineStr">
        <is>
          <t>INPR</t>
        </is>
      </c>
      <c r="DO95" s="42" t="n">
        <v>45615</v>
      </c>
      <c r="DP95" s="42" t="n"/>
      <c r="DQ95" t="inlineStr">
        <is>
          <t>1. Tier=N &amp; Ora=N &amp; SCE=N&amp;blank &amp; PCE=All &amp; WO Priority=5&amp;blank, TFD -End of previous month and below (Old Reservations)</t>
        </is>
      </c>
      <c r="DR95" t="inlineStr">
        <is>
          <t>WPS Expert Review</t>
        </is>
      </c>
      <c r="DT95" t="inlineStr">
        <is>
          <t>No</t>
        </is>
      </c>
      <c r="EZ95" t="n">
        <v>14.28</v>
      </c>
      <c r="FD95" t="n">
        <v>0</v>
      </c>
    </row>
    <row r="96" outlineLevel="1">
      <c r="A96" t="n">
        <v>14648</v>
      </c>
      <c r="B96" t="inlineStr">
        <is>
          <t>SL with WO Reservation</t>
        </is>
      </c>
      <c r="C96" t="inlineStr">
        <is>
          <t>RUBBER INSULATION FOAM PIPE: 10MM DIA,19MM WALL THICKNESS, COLOUR BLACK, TEMPERATURE RANGE -40C/+125C</t>
        </is>
      </c>
      <c r="D96" t="inlineStr">
        <is>
          <t>N</t>
        </is>
      </c>
      <c r="E96" t="inlineStr">
        <is>
          <t>2.8.2.0</t>
        </is>
      </c>
      <c r="F96" t="inlineStr">
        <is>
          <t>Thermal Insulation Materials</t>
        </is>
      </c>
      <c r="H96" t="inlineStr">
        <is>
          <t>Consumables</t>
        </is>
      </c>
      <c r="I96" t="n">
        <v>0</v>
      </c>
      <c r="J96" t="n">
        <v>0</v>
      </c>
      <c r="K96" t="n">
        <v>6</v>
      </c>
      <c r="L96" t="n">
        <v>0</v>
      </c>
      <c r="M96" t="n">
        <v>6</v>
      </c>
      <c r="N96" t="n">
        <v>0</v>
      </c>
      <c r="O96" t="n">
        <v>0</v>
      </c>
      <c r="P96" t="inlineStr">
        <is>
          <t>PKPC</t>
        </is>
      </c>
      <c r="Q96" t="n">
        <v>30</v>
      </c>
      <c r="R96" t="n">
        <v>500143487</v>
      </c>
      <c r="S96" t="inlineStr">
        <is>
          <t>REL GMPS MSPT PRC SETC</t>
        </is>
      </c>
      <c r="T96" t="inlineStr">
        <is>
          <t>INPR</t>
        </is>
      </c>
      <c r="U96" s="42" t="n">
        <v>45250</v>
      </c>
      <c r="V96" s="42" t="n">
        <v>45615</v>
      </c>
      <c r="W96" s="42" t="n">
        <v>46052</v>
      </c>
      <c r="X96" s="42" t="n">
        <v>46386</v>
      </c>
      <c r="Z96" t="inlineStr">
        <is>
          <t>1000_PKPC</t>
        </is>
      </c>
      <c r="AA96" t="inlineStr">
        <is>
          <t>VB</t>
        </is>
      </c>
      <c r="AB96" t="inlineStr">
        <is>
          <t>HB</t>
        </is>
      </c>
      <c r="AC96" t="n">
        <v>0</v>
      </c>
      <c r="AD96" t="n">
        <v>0</v>
      </c>
      <c r="AE96" t="n">
        <v>0</v>
      </c>
      <c r="AF96" t="n">
        <v>0</v>
      </c>
      <c r="AG96" t="n">
        <v>0</v>
      </c>
      <c r="AH96" t="n">
        <v>0</v>
      </c>
      <c r="AI96" t="n">
        <v>0</v>
      </c>
      <c r="AJ96" t="n">
        <v>0</v>
      </c>
      <c r="AK96" t="n">
        <v>0</v>
      </c>
      <c r="AM96" t="inlineStr">
        <is>
          <t>M</t>
        </is>
      </c>
      <c r="AN96" t="inlineStr">
        <is>
          <t>2000283 CAPE EAST LTD</t>
        </is>
      </c>
      <c r="AO96" t="inlineStr">
        <is>
          <t>2000166 ATS ISOLANTI SPA</t>
        </is>
      </c>
      <c r="AP96" t="inlineStr">
        <is>
          <t>2000579 CAPE INDUSTRIAL SERVICES LT</t>
        </is>
      </c>
      <c r="AQ96" t="inlineStr">
        <is>
          <t>2002283 CEVAC LIMITED</t>
        </is>
      </c>
      <c r="AR96" t="inlineStr">
        <is>
          <t>5000043 ARIADNA LLP</t>
        </is>
      </c>
      <c r="AS96" t="inlineStr">
        <is>
          <t>5001976 ZHAIK MULTI SERVICE LLP</t>
        </is>
      </c>
      <c r="AV96" t="n">
        <v>0</v>
      </c>
      <c r="AW96" t="n">
        <v>0</v>
      </c>
      <c r="AZ96" t="n">
        <v>2.38</v>
      </c>
      <c r="BA96" t="n">
        <v>1204.28</v>
      </c>
      <c r="BC96" t="n">
        <v>0</v>
      </c>
      <c r="BD96" t="n">
        <v>0</v>
      </c>
      <c r="BE96" t="n">
        <v>0</v>
      </c>
      <c r="BF96" t="n">
        <v>0</v>
      </c>
      <c r="BG96" t="n">
        <v>0</v>
      </c>
      <c r="BH96" t="n">
        <v>0</v>
      </c>
      <c r="BI96" t="n">
        <v>0</v>
      </c>
      <c r="BP96" t="n">
        <v>2.23</v>
      </c>
      <c r="BQ96" t="n">
        <v>0</v>
      </c>
      <c r="BU96" t="inlineStr">
        <is>
          <t>26/0151</t>
        </is>
      </c>
      <c r="BV96" t="n">
        <v>5003715</v>
      </c>
      <c r="BW96" t="inlineStr">
        <is>
          <t>NEWTECH SY</t>
        </is>
      </c>
      <c r="BX96" t="inlineStr">
        <is>
          <t>04.12.2026</t>
        </is>
      </c>
      <c r="BY96" t="n">
        <v>5003884</v>
      </c>
      <c r="BZ96" t="inlineStr">
        <is>
          <t>MAMYR LLP</t>
        </is>
      </c>
      <c r="CA96" s="42" t="n">
        <v>46037</v>
      </c>
      <c r="CB96" t="inlineStr">
        <is>
          <t>19/1182</t>
        </is>
      </c>
      <c r="CC96" t="inlineStr">
        <is>
          <t>Y</t>
        </is>
      </c>
      <c r="CF96" t="n">
        <v>2.39</v>
      </c>
      <c r="CG96" t="inlineStr">
        <is>
          <t>ARMACELL</t>
        </is>
      </c>
      <c r="CH96" t="inlineStr">
        <is>
          <t>ARMACELL</t>
        </is>
      </c>
      <c r="CK96" t="n">
        <v>0</v>
      </c>
      <c r="CM96" t="n">
        <v>0</v>
      </c>
      <c r="CP96" s="42" t="n"/>
      <c r="CW96" t="inlineStr">
        <is>
          <t>REL  GMPS MSPT PRC  SETC</t>
        </is>
      </c>
      <c r="CX96" t="inlineStr">
        <is>
          <t>Restate thermal insulation materials rou</t>
        </is>
      </c>
      <c r="CZ96" t="inlineStr">
        <is>
          <t>50-3640</t>
        </is>
      </c>
      <c r="DA96" t="n">
        <v>2</v>
      </c>
      <c r="DB96" t="n">
        <v>5</v>
      </c>
      <c r="DC96" t="inlineStr">
        <is>
          <t>N</t>
        </is>
      </c>
      <c r="DD96" s="42" t="n"/>
      <c r="DE96" s="42" t="n"/>
      <c r="DH96" s="42" t="n"/>
      <c r="DL96" t="inlineStr">
        <is>
          <t>N</t>
        </is>
      </c>
      <c r="DM96" t="inlineStr">
        <is>
          <t>N</t>
        </is>
      </c>
      <c r="DN96" t="inlineStr">
        <is>
          <t>INPR</t>
        </is>
      </c>
      <c r="DO96" s="42" t="n">
        <v>45615</v>
      </c>
      <c r="DP96" s="42" t="n"/>
      <c r="DQ96" t="inlineStr">
        <is>
          <t>1. Tier=N &amp; Ora=N &amp; SCE=N&amp;blank &amp; PCE=All &amp; WO Priority=5&amp;blank, TFD -End of previous month and below (Old Reservations)</t>
        </is>
      </c>
      <c r="DR96" t="inlineStr">
        <is>
          <t>WPS Expert Review</t>
        </is>
      </c>
      <c r="DT96" t="inlineStr">
        <is>
          <t>No</t>
        </is>
      </c>
      <c r="EZ96" t="n">
        <v>14.28</v>
      </c>
      <c r="FD96" t="n">
        <v>0</v>
      </c>
    </row>
    <row r="97" outlineLevel="1">
      <c r="A97" t="n">
        <v>14648</v>
      </c>
      <c r="B97" t="inlineStr">
        <is>
          <t>SL with WO Reservation</t>
        </is>
      </c>
      <c r="C97" t="inlineStr">
        <is>
          <t>RUBBER INSULATION FOAM PIPE: 10MM DIA,19MM WALL THICKNESS, COLOUR BLACK, TEMPERATURE RANGE -40C/+125C</t>
        </is>
      </c>
      <c r="D97" t="inlineStr">
        <is>
          <t>N</t>
        </is>
      </c>
      <c r="E97" t="inlineStr">
        <is>
          <t>2.8.2.0</t>
        </is>
      </c>
      <c r="F97" t="inlineStr">
        <is>
          <t>Thermal Insulation Materials</t>
        </is>
      </c>
      <c r="H97" t="inlineStr">
        <is>
          <t>Consumables</t>
        </is>
      </c>
      <c r="I97" t="n">
        <v>0</v>
      </c>
      <c r="J97" t="n">
        <v>0</v>
      </c>
      <c r="K97" t="n">
        <v>6</v>
      </c>
      <c r="L97" t="n">
        <v>0</v>
      </c>
      <c r="M97" t="n">
        <v>6</v>
      </c>
      <c r="N97" t="n">
        <v>0</v>
      </c>
      <c r="O97" t="n">
        <v>0</v>
      </c>
      <c r="P97" t="inlineStr">
        <is>
          <t>PKPC</t>
        </is>
      </c>
      <c r="Q97" t="n">
        <v>30</v>
      </c>
      <c r="R97" t="n">
        <v>500143478</v>
      </c>
      <c r="S97" t="inlineStr">
        <is>
          <t>REL GMPS MSPT PRC SETC</t>
        </is>
      </c>
      <c r="T97" t="inlineStr">
        <is>
          <t>INPR</t>
        </is>
      </c>
      <c r="U97" s="42" t="n">
        <v>45250</v>
      </c>
      <c r="V97" s="42" t="n">
        <v>45615</v>
      </c>
      <c r="W97" s="42" t="n">
        <v>46052</v>
      </c>
      <c r="X97" s="42" t="n">
        <v>46386</v>
      </c>
      <c r="Z97" t="inlineStr">
        <is>
          <t>1000_PKPC</t>
        </is>
      </c>
      <c r="AA97" t="inlineStr">
        <is>
          <t>VB</t>
        </is>
      </c>
      <c r="AB97" t="inlineStr">
        <is>
          <t>HB</t>
        </is>
      </c>
      <c r="AC97" t="n">
        <v>0</v>
      </c>
      <c r="AD97" t="n">
        <v>0</v>
      </c>
      <c r="AE97" t="n">
        <v>0</v>
      </c>
      <c r="AF97" t="n">
        <v>0</v>
      </c>
      <c r="AG97" t="n">
        <v>0</v>
      </c>
      <c r="AH97" t="n">
        <v>0</v>
      </c>
      <c r="AI97" t="n">
        <v>0</v>
      </c>
      <c r="AJ97" t="n">
        <v>0</v>
      </c>
      <c r="AK97" t="n">
        <v>0</v>
      </c>
      <c r="AM97" t="inlineStr">
        <is>
          <t>M</t>
        </is>
      </c>
      <c r="AN97" t="inlineStr">
        <is>
          <t>2000283 CAPE EAST LTD</t>
        </is>
      </c>
      <c r="AO97" t="inlineStr">
        <is>
          <t>2000166 ATS ISOLANTI SPA</t>
        </is>
      </c>
      <c r="AP97" t="inlineStr">
        <is>
          <t>2000579 CAPE INDUSTRIAL SERVICES LT</t>
        </is>
      </c>
      <c r="AQ97" t="inlineStr">
        <is>
          <t>2002283 CEVAC LIMITED</t>
        </is>
      </c>
      <c r="AR97" t="inlineStr">
        <is>
          <t>5000043 ARIADNA LLP</t>
        </is>
      </c>
      <c r="AS97" t="inlineStr">
        <is>
          <t>5001976 ZHAIK MULTI SERVICE LLP</t>
        </is>
      </c>
      <c r="AV97" t="n">
        <v>0</v>
      </c>
      <c r="AW97" t="n">
        <v>0</v>
      </c>
      <c r="AZ97" t="n">
        <v>2.38</v>
      </c>
      <c r="BA97" t="n">
        <v>1204.28</v>
      </c>
      <c r="BC97" t="n">
        <v>0</v>
      </c>
      <c r="BD97" t="n">
        <v>0</v>
      </c>
      <c r="BE97" t="n">
        <v>0</v>
      </c>
      <c r="BF97" t="n">
        <v>0</v>
      </c>
      <c r="BG97" t="n">
        <v>0</v>
      </c>
      <c r="BH97" t="n">
        <v>0</v>
      </c>
      <c r="BI97" t="n">
        <v>0</v>
      </c>
      <c r="BP97" t="n">
        <v>2.23</v>
      </c>
      <c r="BQ97" t="n">
        <v>0</v>
      </c>
      <c r="BU97" t="inlineStr">
        <is>
          <t>26/0151</t>
        </is>
      </c>
      <c r="BV97" t="n">
        <v>5003715</v>
      </c>
      <c r="BW97" t="inlineStr">
        <is>
          <t>NEWTECH SY</t>
        </is>
      </c>
      <c r="BX97" t="inlineStr">
        <is>
          <t>04.12.2026</t>
        </is>
      </c>
      <c r="BY97" t="n">
        <v>5003884</v>
      </c>
      <c r="BZ97" t="inlineStr">
        <is>
          <t>MAMYR LLP</t>
        </is>
      </c>
      <c r="CA97" s="42" t="n">
        <v>46037</v>
      </c>
      <c r="CB97" t="inlineStr">
        <is>
          <t>19/1182</t>
        </is>
      </c>
      <c r="CC97" t="inlineStr">
        <is>
          <t>Y</t>
        </is>
      </c>
      <c r="CF97" t="n">
        <v>2.39</v>
      </c>
      <c r="CG97" t="inlineStr">
        <is>
          <t>ARMACELL</t>
        </is>
      </c>
      <c r="CH97" t="inlineStr">
        <is>
          <t>ARMACELL</t>
        </is>
      </c>
      <c r="CK97" t="n">
        <v>0</v>
      </c>
      <c r="CM97" t="n">
        <v>0</v>
      </c>
      <c r="CP97" s="42" t="n"/>
      <c r="CW97" t="inlineStr">
        <is>
          <t>REL  GMPS MSPT PRC  SETC</t>
        </is>
      </c>
      <c r="CX97" t="inlineStr">
        <is>
          <t>Restate thermal insulation materials rou</t>
        </is>
      </c>
      <c r="CZ97" t="inlineStr">
        <is>
          <t>50-2000</t>
        </is>
      </c>
      <c r="DB97" t="n">
        <v>5</v>
      </c>
      <c r="DC97" t="inlineStr">
        <is>
          <t>N</t>
        </is>
      </c>
      <c r="DD97" s="42" t="n"/>
      <c r="DE97" s="42" t="n"/>
      <c r="DH97" s="42" t="n"/>
      <c r="DL97" t="inlineStr">
        <is>
          <t>N</t>
        </is>
      </c>
      <c r="DM97" t="inlineStr">
        <is>
          <t>N</t>
        </is>
      </c>
      <c r="DN97" t="inlineStr">
        <is>
          <t>INPR</t>
        </is>
      </c>
      <c r="DO97" s="42" t="n">
        <v>45615</v>
      </c>
      <c r="DP97" s="42" t="n"/>
      <c r="DQ97" t="inlineStr">
        <is>
          <t>1. Tier=N &amp; Ora=N &amp; SCE=N&amp;blank &amp; PCE=All &amp; WO Priority=5&amp;blank, TFD -End of previous month and below (Old Reservations)</t>
        </is>
      </c>
      <c r="DR97" t="inlineStr">
        <is>
          <t>WPS Expert Review</t>
        </is>
      </c>
      <c r="DT97" t="inlineStr">
        <is>
          <t>No</t>
        </is>
      </c>
      <c r="EZ97" t="n">
        <v>14.28</v>
      </c>
      <c r="FD97" t="n">
        <v>0</v>
      </c>
    </row>
    <row r="98" outlineLevel="1">
      <c r="A98" t="n">
        <v>14648</v>
      </c>
      <c r="B98" t="inlineStr">
        <is>
          <t>SL with WO Reservation</t>
        </is>
      </c>
      <c r="C98" t="inlineStr">
        <is>
          <t>RUBBER INSULATION FOAM PIPE: 10MM DIA,19MM WALL THICKNESS, COLOUR BLACK, TEMPERATURE RANGE -40C/+125C</t>
        </is>
      </c>
      <c r="D98" t="inlineStr">
        <is>
          <t>N</t>
        </is>
      </c>
      <c r="E98" t="inlineStr">
        <is>
          <t>2.8.2.0</t>
        </is>
      </c>
      <c r="F98" t="inlineStr">
        <is>
          <t>Thermal Insulation Materials</t>
        </is>
      </c>
      <c r="H98" t="inlineStr">
        <is>
          <t>Consumables</t>
        </is>
      </c>
      <c r="I98" t="n">
        <v>0</v>
      </c>
      <c r="J98" t="n">
        <v>0</v>
      </c>
      <c r="K98" t="n">
        <v>6</v>
      </c>
      <c r="L98" t="n">
        <v>0</v>
      </c>
      <c r="M98" t="n">
        <v>6</v>
      </c>
      <c r="N98" t="n">
        <v>0</v>
      </c>
      <c r="O98" t="n">
        <v>0</v>
      </c>
      <c r="P98" t="inlineStr">
        <is>
          <t>PKPC</t>
        </is>
      </c>
      <c r="Q98" t="n">
        <v>30</v>
      </c>
      <c r="R98" t="n">
        <v>500143490</v>
      </c>
      <c r="S98" t="inlineStr">
        <is>
          <t>REL GMPS MSPT PRC SETC</t>
        </is>
      </c>
      <c r="T98" t="inlineStr">
        <is>
          <t>INPR</t>
        </is>
      </c>
      <c r="U98" s="42" t="n">
        <v>45250</v>
      </c>
      <c r="V98" s="42" t="n">
        <v>45615</v>
      </c>
      <c r="W98" s="42" t="n">
        <v>46052</v>
      </c>
      <c r="X98" s="42" t="n">
        <v>46386</v>
      </c>
      <c r="Z98" t="inlineStr">
        <is>
          <t>1000_PKPC</t>
        </is>
      </c>
      <c r="AA98" t="inlineStr">
        <is>
          <t>VB</t>
        </is>
      </c>
      <c r="AB98" t="inlineStr">
        <is>
          <t>HB</t>
        </is>
      </c>
      <c r="AC98" t="n">
        <v>0</v>
      </c>
      <c r="AD98" t="n">
        <v>0</v>
      </c>
      <c r="AE98" t="n">
        <v>0</v>
      </c>
      <c r="AF98" t="n">
        <v>0</v>
      </c>
      <c r="AG98" t="n">
        <v>0</v>
      </c>
      <c r="AH98" t="n">
        <v>0</v>
      </c>
      <c r="AI98" t="n">
        <v>0</v>
      </c>
      <c r="AJ98" t="n">
        <v>0</v>
      </c>
      <c r="AK98" t="n">
        <v>0</v>
      </c>
      <c r="AM98" t="inlineStr">
        <is>
          <t>M</t>
        </is>
      </c>
      <c r="AN98" t="inlineStr">
        <is>
          <t>2000283 CAPE EAST LTD</t>
        </is>
      </c>
      <c r="AO98" t="inlineStr">
        <is>
          <t>2000166 ATS ISOLANTI SPA</t>
        </is>
      </c>
      <c r="AP98" t="inlineStr">
        <is>
          <t>2000579 CAPE INDUSTRIAL SERVICES LT</t>
        </is>
      </c>
      <c r="AQ98" t="inlineStr">
        <is>
          <t>2002283 CEVAC LIMITED</t>
        </is>
      </c>
      <c r="AR98" t="inlineStr">
        <is>
          <t>5000043 ARIADNA LLP</t>
        </is>
      </c>
      <c r="AS98" t="inlineStr">
        <is>
          <t>5001976 ZHAIK MULTI SERVICE LLP</t>
        </is>
      </c>
      <c r="AV98" t="n">
        <v>0</v>
      </c>
      <c r="AW98" t="n">
        <v>0</v>
      </c>
      <c r="AZ98" t="n">
        <v>2.38</v>
      </c>
      <c r="BA98" t="n">
        <v>1204.28</v>
      </c>
      <c r="BC98" t="n">
        <v>0</v>
      </c>
      <c r="BD98" t="n">
        <v>0</v>
      </c>
      <c r="BE98" t="n">
        <v>0</v>
      </c>
      <c r="BF98" t="n">
        <v>0</v>
      </c>
      <c r="BG98" t="n">
        <v>0</v>
      </c>
      <c r="BH98" t="n">
        <v>0</v>
      </c>
      <c r="BI98" t="n">
        <v>0</v>
      </c>
      <c r="BP98" t="n">
        <v>2.23</v>
      </c>
      <c r="BQ98" t="n">
        <v>0</v>
      </c>
      <c r="BU98" t="inlineStr">
        <is>
          <t>26/0151</t>
        </is>
      </c>
      <c r="BV98" t="n">
        <v>5003715</v>
      </c>
      <c r="BW98" t="inlineStr">
        <is>
          <t>NEWTECH SY</t>
        </is>
      </c>
      <c r="BX98" t="inlineStr">
        <is>
          <t>04.12.2026</t>
        </is>
      </c>
      <c r="BY98" t="n">
        <v>5003884</v>
      </c>
      <c r="BZ98" t="inlineStr">
        <is>
          <t>MAMYR LLP</t>
        </is>
      </c>
      <c r="CA98" s="42" t="n">
        <v>46037</v>
      </c>
      <c r="CB98" t="inlineStr">
        <is>
          <t>19/1182</t>
        </is>
      </c>
      <c r="CC98" t="inlineStr">
        <is>
          <t>Y</t>
        </is>
      </c>
      <c r="CF98" t="n">
        <v>2.39</v>
      </c>
      <c r="CG98" t="inlineStr">
        <is>
          <t>ARMACELL</t>
        </is>
      </c>
      <c r="CH98" t="inlineStr">
        <is>
          <t>ARMACELL</t>
        </is>
      </c>
      <c r="CK98" t="n">
        <v>0</v>
      </c>
      <c r="CM98" t="n">
        <v>0</v>
      </c>
      <c r="CP98" s="42" t="n"/>
      <c r="CW98" t="inlineStr">
        <is>
          <t>REL  GMPS MSPT PRC  SETC</t>
        </is>
      </c>
      <c r="CX98" t="inlineStr">
        <is>
          <t>Restate thermal insulation materials rou</t>
        </is>
      </c>
      <c r="CZ98" t="inlineStr">
        <is>
          <t>60-0000</t>
        </is>
      </c>
      <c r="DB98" t="n">
        <v>5</v>
      </c>
      <c r="DC98" t="inlineStr">
        <is>
          <t>N</t>
        </is>
      </c>
      <c r="DD98" s="42" t="n"/>
      <c r="DE98" s="42" t="n"/>
      <c r="DH98" s="42" t="n"/>
      <c r="DL98" t="inlineStr">
        <is>
          <t>N</t>
        </is>
      </c>
      <c r="DM98" t="inlineStr">
        <is>
          <t>N</t>
        </is>
      </c>
      <c r="DN98" t="inlineStr">
        <is>
          <t>INPR</t>
        </is>
      </c>
      <c r="DO98" s="42" t="n">
        <v>45615</v>
      </c>
      <c r="DP98" s="42" t="n"/>
      <c r="DQ98" t="inlineStr">
        <is>
          <t>1. Tier=N &amp; Ora=N &amp; SCE=N&amp;blank &amp; PCE=All &amp; WO Priority=5&amp;blank, TFD -End of previous month and below (Old Reservations)</t>
        </is>
      </c>
      <c r="DR98" t="inlineStr">
        <is>
          <t>WPS Expert Review</t>
        </is>
      </c>
      <c r="DT98" t="inlineStr">
        <is>
          <t>No</t>
        </is>
      </c>
      <c r="EZ98" t="n">
        <v>14.28</v>
      </c>
      <c r="FD98" t="n">
        <v>0</v>
      </c>
    </row>
    <row r="99" outlineLevel="1">
      <c r="A99" t="n">
        <v>14648</v>
      </c>
      <c r="B99" t="inlineStr">
        <is>
          <t>SL with WO Reservation</t>
        </is>
      </c>
      <c r="C99" t="inlineStr">
        <is>
          <t>RUBBER INSULATION FOAM PIPE: 10MM DIA,19MM WALL THICKNESS, COLOUR BLACK, TEMPERATURE RANGE -40C/+125C</t>
        </is>
      </c>
      <c r="D99" t="inlineStr">
        <is>
          <t>N</t>
        </is>
      </c>
      <c r="E99" t="inlineStr">
        <is>
          <t>2.8.2.0</t>
        </is>
      </c>
      <c r="F99" t="inlineStr">
        <is>
          <t>Thermal Insulation Materials</t>
        </is>
      </c>
      <c r="H99" t="inlineStr">
        <is>
          <t>Consumables</t>
        </is>
      </c>
      <c r="I99" t="n">
        <v>0</v>
      </c>
      <c r="J99" t="n">
        <v>0</v>
      </c>
      <c r="K99" t="n">
        <v>6</v>
      </c>
      <c r="L99" t="n">
        <v>0</v>
      </c>
      <c r="M99" t="n">
        <v>6</v>
      </c>
      <c r="N99" t="n">
        <v>0</v>
      </c>
      <c r="O99" t="n">
        <v>0</v>
      </c>
      <c r="P99" t="inlineStr">
        <is>
          <t>PKPC</t>
        </is>
      </c>
      <c r="Q99" t="n">
        <v>30</v>
      </c>
      <c r="R99" t="n">
        <v>500143493</v>
      </c>
      <c r="S99" t="inlineStr">
        <is>
          <t>REL GMPS MSPT PRC SETC</t>
        </is>
      </c>
      <c r="T99" t="inlineStr">
        <is>
          <t>INPR</t>
        </is>
      </c>
      <c r="U99" s="42" t="n">
        <v>45250</v>
      </c>
      <c r="V99" s="42" t="n">
        <v>45615</v>
      </c>
      <c r="W99" s="42" t="n">
        <v>46052</v>
      </c>
      <c r="X99" s="42" t="n">
        <v>46386</v>
      </c>
      <c r="Z99" t="inlineStr">
        <is>
          <t>1000_PKPC</t>
        </is>
      </c>
      <c r="AA99" t="inlineStr">
        <is>
          <t>VB</t>
        </is>
      </c>
      <c r="AB99" t="inlineStr">
        <is>
          <t>HB</t>
        </is>
      </c>
      <c r="AC99" t="n">
        <v>0</v>
      </c>
      <c r="AD99" t="n">
        <v>0</v>
      </c>
      <c r="AE99" t="n">
        <v>0</v>
      </c>
      <c r="AF99" t="n">
        <v>0</v>
      </c>
      <c r="AG99" t="n">
        <v>0</v>
      </c>
      <c r="AH99" t="n">
        <v>0</v>
      </c>
      <c r="AI99" t="n">
        <v>0</v>
      </c>
      <c r="AJ99" t="n">
        <v>0</v>
      </c>
      <c r="AK99" t="n">
        <v>0</v>
      </c>
      <c r="AM99" t="inlineStr">
        <is>
          <t>M</t>
        </is>
      </c>
      <c r="AN99" t="inlineStr">
        <is>
          <t>2000283 CAPE EAST LTD</t>
        </is>
      </c>
      <c r="AO99" t="inlineStr">
        <is>
          <t>2000166 ATS ISOLANTI SPA</t>
        </is>
      </c>
      <c r="AP99" t="inlineStr">
        <is>
          <t>2000579 CAPE INDUSTRIAL SERVICES LT</t>
        </is>
      </c>
      <c r="AQ99" t="inlineStr">
        <is>
          <t>2002283 CEVAC LIMITED</t>
        </is>
      </c>
      <c r="AR99" t="inlineStr">
        <is>
          <t>5000043 ARIADNA LLP</t>
        </is>
      </c>
      <c r="AS99" t="inlineStr">
        <is>
          <t>5001976 ZHAIK MULTI SERVICE LLP</t>
        </is>
      </c>
      <c r="AV99" t="n">
        <v>0</v>
      </c>
      <c r="AW99" t="n">
        <v>0</v>
      </c>
      <c r="AZ99" t="n">
        <v>2.38</v>
      </c>
      <c r="BA99" t="n">
        <v>1204.28</v>
      </c>
      <c r="BC99" t="n">
        <v>0</v>
      </c>
      <c r="BD99" t="n">
        <v>0</v>
      </c>
      <c r="BE99" t="n">
        <v>0</v>
      </c>
      <c r="BF99" t="n">
        <v>0</v>
      </c>
      <c r="BG99" t="n">
        <v>0</v>
      </c>
      <c r="BH99" t="n">
        <v>0</v>
      </c>
      <c r="BI99" t="n">
        <v>0</v>
      </c>
      <c r="BP99" t="n">
        <v>2.23</v>
      </c>
      <c r="BQ99" t="n">
        <v>0</v>
      </c>
      <c r="BU99" t="inlineStr">
        <is>
          <t>26/0151</t>
        </is>
      </c>
      <c r="BV99" t="n">
        <v>5003715</v>
      </c>
      <c r="BW99" t="inlineStr">
        <is>
          <t>NEWTECH SY</t>
        </is>
      </c>
      <c r="BX99" t="inlineStr">
        <is>
          <t>04.12.2026</t>
        </is>
      </c>
      <c r="BY99" t="n">
        <v>5003884</v>
      </c>
      <c r="BZ99" t="inlineStr">
        <is>
          <t>MAMYR LLP</t>
        </is>
      </c>
      <c r="CA99" s="42" t="n">
        <v>46037</v>
      </c>
      <c r="CB99" t="inlineStr">
        <is>
          <t>19/1182</t>
        </is>
      </c>
      <c r="CC99" t="inlineStr">
        <is>
          <t>Y</t>
        </is>
      </c>
      <c r="CF99" t="n">
        <v>2.39</v>
      </c>
      <c r="CG99" t="inlineStr">
        <is>
          <t>ARMACELL</t>
        </is>
      </c>
      <c r="CH99" t="inlineStr">
        <is>
          <t>ARMACELL</t>
        </is>
      </c>
      <c r="CK99" t="n">
        <v>0</v>
      </c>
      <c r="CM99" t="n">
        <v>0</v>
      </c>
      <c r="CP99" s="42" t="n"/>
      <c r="CW99" t="inlineStr">
        <is>
          <t>REL  GMPS MSPT PRC  SETC</t>
        </is>
      </c>
      <c r="CX99" t="inlineStr">
        <is>
          <t>Restate thermal insulation materials rou</t>
        </is>
      </c>
      <c r="CZ99" t="inlineStr">
        <is>
          <t>70-0000</t>
        </is>
      </c>
      <c r="DB99" t="n">
        <v>5</v>
      </c>
      <c r="DC99" t="inlineStr">
        <is>
          <t>N</t>
        </is>
      </c>
      <c r="DD99" s="42" t="n"/>
      <c r="DE99" s="42" t="n"/>
      <c r="DH99" s="42" t="n"/>
      <c r="DL99" t="inlineStr">
        <is>
          <t>N</t>
        </is>
      </c>
      <c r="DM99" t="inlineStr">
        <is>
          <t>N</t>
        </is>
      </c>
      <c r="DN99" t="inlineStr">
        <is>
          <t>INPR</t>
        </is>
      </c>
      <c r="DO99" s="42" t="n">
        <v>45615</v>
      </c>
      <c r="DP99" s="42" t="n"/>
      <c r="DQ99" t="inlineStr">
        <is>
          <t>1. Tier=N &amp; Ora=N &amp; SCE=N&amp;blank &amp; PCE=All &amp; WO Priority=5&amp;blank, TFD -End of previous month and below (Old Reservations)</t>
        </is>
      </c>
      <c r="DR99" t="inlineStr">
        <is>
          <t>WPS Expert Review</t>
        </is>
      </c>
      <c r="DT99" t="inlineStr">
        <is>
          <t>No</t>
        </is>
      </c>
      <c r="EZ99" t="n">
        <v>14.28</v>
      </c>
      <c r="FD99" t="n">
        <v>0</v>
      </c>
    </row>
    <row r="100" outlineLevel="1">
      <c r="A100" t="n">
        <v>14648</v>
      </c>
      <c r="B100" t="inlineStr">
        <is>
          <t>SL with WO Reservation</t>
        </is>
      </c>
      <c r="C100" t="inlineStr">
        <is>
          <t>RUBBER INSULATION FOAM PIPE: 10MM DIA,19MM WALL THICKNESS, COLOUR BLACK, TEMPERATURE RANGE -40C/+125C</t>
        </is>
      </c>
      <c r="D100" t="inlineStr">
        <is>
          <t>N</t>
        </is>
      </c>
      <c r="E100" t="inlineStr">
        <is>
          <t>2.8.2.0</t>
        </is>
      </c>
      <c r="F100" t="inlineStr">
        <is>
          <t>Thermal Insulation Materials</t>
        </is>
      </c>
      <c r="H100" t="inlineStr">
        <is>
          <t>Consumables</t>
        </is>
      </c>
      <c r="I100" t="n">
        <v>0</v>
      </c>
      <c r="J100" t="n">
        <v>0</v>
      </c>
      <c r="K100" t="n">
        <v>6</v>
      </c>
      <c r="L100" t="n">
        <v>0</v>
      </c>
      <c r="M100" t="n">
        <v>6</v>
      </c>
      <c r="N100" t="n">
        <v>0</v>
      </c>
      <c r="O100" t="n">
        <v>0</v>
      </c>
      <c r="P100" t="inlineStr">
        <is>
          <t>PKPC</t>
        </is>
      </c>
      <c r="Q100" t="n">
        <v>30</v>
      </c>
      <c r="R100" t="n">
        <v>500143494</v>
      </c>
      <c r="S100" t="inlineStr">
        <is>
          <t>REL GMPS MSPT PRC SETC</t>
        </is>
      </c>
      <c r="T100" t="inlineStr">
        <is>
          <t>INPR</t>
        </is>
      </c>
      <c r="U100" s="42" t="n">
        <v>45250</v>
      </c>
      <c r="V100" s="42" t="n">
        <v>46710</v>
      </c>
      <c r="W100" s="42" t="n">
        <v>46052</v>
      </c>
      <c r="X100" s="42" t="n">
        <v>46386</v>
      </c>
      <c r="Z100" t="inlineStr">
        <is>
          <t>1000_PKPC</t>
        </is>
      </c>
      <c r="AA100" t="inlineStr">
        <is>
          <t>VB</t>
        </is>
      </c>
      <c r="AB100" t="inlineStr">
        <is>
          <t>HB</t>
        </is>
      </c>
      <c r="AC100" t="n">
        <v>0</v>
      </c>
      <c r="AD100" t="n">
        <v>0</v>
      </c>
      <c r="AE100" t="n">
        <v>0</v>
      </c>
      <c r="AF100" t="n">
        <v>0</v>
      </c>
      <c r="AG100" t="n">
        <v>0</v>
      </c>
      <c r="AH100" t="n">
        <v>0</v>
      </c>
      <c r="AI100" t="n">
        <v>0</v>
      </c>
      <c r="AJ100" t="n">
        <v>0</v>
      </c>
      <c r="AK100" t="n">
        <v>0</v>
      </c>
      <c r="AM100" t="inlineStr">
        <is>
          <t>M</t>
        </is>
      </c>
      <c r="AN100" t="inlineStr">
        <is>
          <t>2000283 CAPE EAST LTD</t>
        </is>
      </c>
      <c r="AO100" t="inlineStr">
        <is>
          <t>2000166 ATS ISOLANTI SPA</t>
        </is>
      </c>
      <c r="AP100" t="inlineStr">
        <is>
          <t>2000579 CAPE INDUSTRIAL SERVICES LT</t>
        </is>
      </c>
      <c r="AQ100" t="inlineStr">
        <is>
          <t>2002283 CEVAC LIMITED</t>
        </is>
      </c>
      <c r="AR100" t="inlineStr">
        <is>
          <t>5000043 ARIADNA LLP</t>
        </is>
      </c>
      <c r="AS100" t="inlineStr">
        <is>
          <t>5001976 ZHAIK MULTI SERVICE LLP</t>
        </is>
      </c>
      <c r="AV100" t="n">
        <v>0</v>
      </c>
      <c r="AW100" t="n">
        <v>0</v>
      </c>
      <c r="AZ100" t="n">
        <v>2.38</v>
      </c>
      <c r="BA100" t="n">
        <v>1204.28</v>
      </c>
      <c r="BC100" t="n">
        <v>0</v>
      </c>
      <c r="BD100" t="n">
        <v>0</v>
      </c>
      <c r="BE100" t="n">
        <v>0</v>
      </c>
      <c r="BF100" t="n">
        <v>0</v>
      </c>
      <c r="BG100" t="n">
        <v>0</v>
      </c>
      <c r="BH100" t="n">
        <v>0</v>
      </c>
      <c r="BI100" t="n">
        <v>0</v>
      </c>
      <c r="BP100" t="n">
        <v>2.23</v>
      </c>
      <c r="BQ100" t="n">
        <v>0</v>
      </c>
      <c r="BU100" t="inlineStr">
        <is>
          <t>26/0151</t>
        </is>
      </c>
      <c r="BV100" t="n">
        <v>5003715</v>
      </c>
      <c r="BW100" t="inlineStr">
        <is>
          <t>NEWTECH SY</t>
        </is>
      </c>
      <c r="BX100" t="inlineStr">
        <is>
          <t>04.12.2026</t>
        </is>
      </c>
      <c r="BY100" t="n">
        <v>5003884</v>
      </c>
      <c r="BZ100" t="inlineStr">
        <is>
          <t>MAMYR LLP</t>
        </is>
      </c>
      <c r="CA100" s="42" t="n">
        <v>46037</v>
      </c>
      <c r="CB100" t="inlineStr">
        <is>
          <t>19/1182</t>
        </is>
      </c>
      <c r="CC100" t="inlineStr">
        <is>
          <t>Y</t>
        </is>
      </c>
      <c r="CF100" t="n">
        <v>2.39</v>
      </c>
      <c r="CG100" t="inlineStr">
        <is>
          <t>ARMACELL</t>
        </is>
      </c>
      <c r="CH100" t="inlineStr">
        <is>
          <t>ARMACELL</t>
        </is>
      </c>
      <c r="CK100" t="n">
        <v>0</v>
      </c>
      <c r="CM100" t="n">
        <v>0</v>
      </c>
      <c r="CP100" s="42" t="n"/>
      <c r="CW100" t="inlineStr">
        <is>
          <t>REL  GMPS MSPT PRC  SETC</t>
        </is>
      </c>
      <c r="CX100" t="inlineStr">
        <is>
          <t>Restate thermal insulation materials rou</t>
        </is>
      </c>
      <c r="CY100" t="inlineStr">
        <is>
          <t>KPCELEC</t>
        </is>
      </c>
      <c r="CZ100" t="inlineStr">
        <is>
          <t>50-9000</t>
        </is>
      </c>
      <c r="DA100" t="n">
        <v>3</v>
      </c>
      <c r="DB100" t="n">
        <v>5</v>
      </c>
      <c r="DC100" t="inlineStr">
        <is>
          <t>N</t>
        </is>
      </c>
      <c r="DD100" s="42" t="n"/>
      <c r="DE100" s="42" t="n"/>
      <c r="DH100" s="42" t="n"/>
      <c r="DL100" t="inlineStr">
        <is>
          <t>N</t>
        </is>
      </c>
      <c r="DM100" t="inlineStr">
        <is>
          <t>N</t>
        </is>
      </c>
      <c r="DN100" t="inlineStr">
        <is>
          <t>INPR</t>
        </is>
      </c>
      <c r="DO100" s="42" t="n">
        <v>46710</v>
      </c>
      <c r="DP100" s="42" t="n"/>
      <c r="DQ100" t="inlineStr">
        <is>
          <t>2. Tier=N &amp; Ora=N &amp; SCE=N&amp;blank &amp; PCE=All &amp; WO Priority=5&amp;blank, TFD -current month and till 31/12/2029 inclusive</t>
        </is>
      </c>
      <c r="DR100" t="inlineStr">
        <is>
          <t>WPS Expert Review</t>
        </is>
      </c>
      <c r="DT100" t="inlineStr">
        <is>
          <t>No</t>
        </is>
      </c>
      <c r="EZ100" t="n">
        <v>14.28</v>
      </c>
      <c r="FD100" t="n">
        <v>0</v>
      </c>
    </row>
    <row r="101" outlineLevel="1">
      <c r="A101" t="n">
        <v>14648</v>
      </c>
      <c r="B101" t="inlineStr">
        <is>
          <t>SL with WO Reservation</t>
        </is>
      </c>
      <c r="C101" t="inlineStr">
        <is>
          <t>RUBBER INSULATION FOAM PIPE: 10MM DIA,19MM WALL THICKNESS, COLOUR BLACK, TEMPERATURE RANGE -40C/+125C</t>
        </is>
      </c>
      <c r="D101" t="inlineStr">
        <is>
          <t>N</t>
        </is>
      </c>
      <c r="E101" t="inlineStr">
        <is>
          <t>2.8.2.0</t>
        </is>
      </c>
      <c r="F101" t="inlineStr">
        <is>
          <t>Thermal Insulation Materials</t>
        </is>
      </c>
      <c r="H101" t="inlineStr">
        <is>
          <t>Consumables</t>
        </is>
      </c>
      <c r="I101" t="n">
        <v>0</v>
      </c>
      <c r="J101" t="n">
        <v>0</v>
      </c>
      <c r="K101" t="n">
        <v>6</v>
      </c>
      <c r="L101" t="n">
        <v>0</v>
      </c>
      <c r="M101" t="n">
        <v>6</v>
      </c>
      <c r="N101" t="n">
        <v>0</v>
      </c>
      <c r="O101" t="n">
        <v>0</v>
      </c>
      <c r="P101" t="inlineStr">
        <is>
          <t>PKPC</t>
        </is>
      </c>
      <c r="Q101" t="n">
        <v>30</v>
      </c>
      <c r="R101" t="n">
        <v>500143482</v>
      </c>
      <c r="S101" t="inlineStr">
        <is>
          <t>REL GMPS MSPT PRC SETC</t>
        </is>
      </c>
      <c r="T101" t="inlineStr">
        <is>
          <t>INPR</t>
        </is>
      </c>
      <c r="U101" s="42" t="n">
        <v>45250</v>
      </c>
      <c r="V101" s="42" t="n">
        <v>45615</v>
      </c>
      <c r="W101" s="42" t="n">
        <v>46052</v>
      </c>
      <c r="X101" s="42" t="n">
        <v>46386</v>
      </c>
      <c r="Z101" t="inlineStr">
        <is>
          <t>1000_PKPC</t>
        </is>
      </c>
      <c r="AA101" t="inlineStr">
        <is>
          <t>VB</t>
        </is>
      </c>
      <c r="AB101" t="inlineStr">
        <is>
          <t>HB</t>
        </is>
      </c>
      <c r="AC101" t="n">
        <v>0</v>
      </c>
      <c r="AD101" t="n">
        <v>0</v>
      </c>
      <c r="AE101" t="n">
        <v>0</v>
      </c>
      <c r="AF101" t="n">
        <v>0</v>
      </c>
      <c r="AG101" t="n">
        <v>0</v>
      </c>
      <c r="AH101" t="n">
        <v>0</v>
      </c>
      <c r="AI101" t="n">
        <v>0</v>
      </c>
      <c r="AJ101" t="n">
        <v>0</v>
      </c>
      <c r="AK101" t="n">
        <v>0</v>
      </c>
      <c r="AM101" t="inlineStr">
        <is>
          <t>M</t>
        </is>
      </c>
      <c r="AN101" t="inlineStr">
        <is>
          <t>2000283 CAPE EAST LTD</t>
        </is>
      </c>
      <c r="AO101" t="inlineStr">
        <is>
          <t>2000166 ATS ISOLANTI SPA</t>
        </is>
      </c>
      <c r="AP101" t="inlineStr">
        <is>
          <t>2000579 CAPE INDUSTRIAL SERVICES LT</t>
        </is>
      </c>
      <c r="AQ101" t="inlineStr">
        <is>
          <t>2002283 CEVAC LIMITED</t>
        </is>
      </c>
      <c r="AR101" t="inlineStr">
        <is>
          <t>5000043 ARIADNA LLP</t>
        </is>
      </c>
      <c r="AS101" t="inlineStr">
        <is>
          <t>5001976 ZHAIK MULTI SERVICE LLP</t>
        </is>
      </c>
      <c r="AV101" t="n">
        <v>0</v>
      </c>
      <c r="AW101" t="n">
        <v>0</v>
      </c>
      <c r="AZ101" t="n">
        <v>2.38</v>
      </c>
      <c r="BA101" t="n">
        <v>1204.28</v>
      </c>
      <c r="BC101" t="n">
        <v>0</v>
      </c>
      <c r="BD101" t="n">
        <v>0</v>
      </c>
      <c r="BE101" t="n">
        <v>0</v>
      </c>
      <c r="BF101" t="n">
        <v>0</v>
      </c>
      <c r="BG101" t="n">
        <v>0</v>
      </c>
      <c r="BH101" t="n">
        <v>0</v>
      </c>
      <c r="BI101" t="n">
        <v>0</v>
      </c>
      <c r="BP101" t="n">
        <v>2.23</v>
      </c>
      <c r="BQ101" t="n">
        <v>0</v>
      </c>
      <c r="BU101" t="inlineStr">
        <is>
          <t>26/0151</t>
        </is>
      </c>
      <c r="BV101" t="n">
        <v>5003715</v>
      </c>
      <c r="BW101" t="inlineStr">
        <is>
          <t>NEWTECH SY</t>
        </is>
      </c>
      <c r="BX101" t="inlineStr">
        <is>
          <t>04.12.2026</t>
        </is>
      </c>
      <c r="BY101" t="n">
        <v>5003884</v>
      </c>
      <c r="BZ101" t="inlineStr">
        <is>
          <t>MAMYR LLP</t>
        </is>
      </c>
      <c r="CA101" s="42" t="n">
        <v>46037</v>
      </c>
      <c r="CB101" t="inlineStr">
        <is>
          <t>19/1182</t>
        </is>
      </c>
      <c r="CC101" t="inlineStr">
        <is>
          <t>Y</t>
        </is>
      </c>
      <c r="CF101" t="n">
        <v>2.39</v>
      </c>
      <c r="CG101" t="inlineStr">
        <is>
          <t>ARMACELL</t>
        </is>
      </c>
      <c r="CH101" t="inlineStr">
        <is>
          <t>ARMACELL</t>
        </is>
      </c>
      <c r="CK101" t="n">
        <v>0</v>
      </c>
      <c r="CM101" t="n">
        <v>0</v>
      </c>
      <c r="CP101" s="42" t="n"/>
      <c r="CW101" t="inlineStr">
        <is>
          <t>REL  GMPS MSPT PRC  SETC</t>
        </is>
      </c>
      <c r="CX101" t="inlineStr">
        <is>
          <t>Restate thermal insulation materials rou</t>
        </is>
      </c>
      <c r="CZ101" t="inlineStr">
        <is>
          <t>50-3390</t>
        </is>
      </c>
      <c r="DB101" t="n">
        <v>5</v>
      </c>
      <c r="DC101" t="inlineStr">
        <is>
          <t>N</t>
        </is>
      </c>
      <c r="DD101" s="42" t="n"/>
      <c r="DE101" s="42" t="n"/>
      <c r="DH101" s="42" t="n"/>
      <c r="DL101" t="inlineStr">
        <is>
          <t>N</t>
        </is>
      </c>
      <c r="DM101" t="inlineStr">
        <is>
          <t>N</t>
        </is>
      </c>
      <c r="DN101" t="inlineStr">
        <is>
          <t>INPR</t>
        </is>
      </c>
      <c r="DO101" s="42" t="n">
        <v>45615</v>
      </c>
      <c r="DP101" s="42" t="n"/>
      <c r="DQ101" t="inlineStr">
        <is>
          <t>1. Tier=N &amp; Ora=N &amp; SCE=N&amp;blank &amp; PCE=All &amp; WO Priority=5&amp;blank, TFD -End of previous month and below (Old Reservations)</t>
        </is>
      </c>
      <c r="DR101" t="inlineStr">
        <is>
          <t>WPS Expert Review</t>
        </is>
      </c>
      <c r="DT101" t="inlineStr">
        <is>
          <t>No</t>
        </is>
      </c>
      <c r="EZ101" t="n">
        <v>14.28</v>
      </c>
      <c r="FD101" t="n">
        <v>0</v>
      </c>
    </row>
    <row r="102" outlineLevel="1">
      <c r="A102" t="n">
        <v>14648</v>
      </c>
      <c r="B102" t="inlineStr">
        <is>
          <t>SL with WO Reservation</t>
        </is>
      </c>
      <c r="C102" t="inlineStr">
        <is>
          <t>RUBBER INSULATION FOAM PIPE: 10MM DIA,19MM WALL THICKNESS, COLOUR BLACK, TEMPERATURE RANGE -40C/+125C</t>
        </is>
      </c>
      <c r="D102" t="inlineStr">
        <is>
          <t>N</t>
        </is>
      </c>
      <c r="E102" t="inlineStr">
        <is>
          <t>2.8.2.0</t>
        </is>
      </c>
      <c r="F102" t="inlineStr">
        <is>
          <t>Thermal Insulation Materials</t>
        </is>
      </c>
      <c r="H102" t="inlineStr">
        <is>
          <t>Consumables</t>
        </is>
      </c>
      <c r="I102" t="n">
        <v>0</v>
      </c>
      <c r="J102" t="n">
        <v>0</v>
      </c>
      <c r="K102" t="n">
        <v>6</v>
      </c>
      <c r="L102" t="n">
        <v>0</v>
      </c>
      <c r="M102" t="n">
        <v>6</v>
      </c>
      <c r="N102" t="n">
        <v>0</v>
      </c>
      <c r="O102" t="n">
        <v>0</v>
      </c>
      <c r="P102" t="inlineStr">
        <is>
          <t>PKPC</t>
        </is>
      </c>
      <c r="Q102" t="n">
        <v>30</v>
      </c>
      <c r="R102" t="n">
        <v>500143488</v>
      </c>
      <c r="S102" t="inlineStr">
        <is>
          <t>REL GMPS MSPT PRC SETC</t>
        </is>
      </c>
      <c r="T102" t="inlineStr">
        <is>
          <t>INPR</t>
        </is>
      </c>
      <c r="U102" s="42" t="n">
        <v>45250</v>
      </c>
      <c r="V102" s="42" t="n">
        <v>45615</v>
      </c>
      <c r="W102" s="42" t="n">
        <v>46052</v>
      </c>
      <c r="X102" s="42" t="n">
        <v>46386</v>
      </c>
      <c r="Z102" t="inlineStr">
        <is>
          <t>1000_PKPC</t>
        </is>
      </c>
      <c r="AA102" t="inlineStr">
        <is>
          <t>VB</t>
        </is>
      </c>
      <c r="AB102" t="inlineStr">
        <is>
          <t>HB</t>
        </is>
      </c>
      <c r="AC102" t="n">
        <v>0</v>
      </c>
      <c r="AD102" t="n">
        <v>0</v>
      </c>
      <c r="AE102" t="n">
        <v>0</v>
      </c>
      <c r="AF102" t="n">
        <v>0</v>
      </c>
      <c r="AG102" t="n">
        <v>0</v>
      </c>
      <c r="AH102" t="n">
        <v>0</v>
      </c>
      <c r="AI102" t="n">
        <v>0</v>
      </c>
      <c r="AJ102" t="n">
        <v>0</v>
      </c>
      <c r="AK102" t="n">
        <v>0</v>
      </c>
      <c r="AM102" t="inlineStr">
        <is>
          <t>M</t>
        </is>
      </c>
      <c r="AN102" t="inlineStr">
        <is>
          <t>2000283 CAPE EAST LTD</t>
        </is>
      </c>
      <c r="AO102" t="inlineStr">
        <is>
          <t>2000166 ATS ISOLANTI SPA</t>
        </is>
      </c>
      <c r="AP102" t="inlineStr">
        <is>
          <t>2000579 CAPE INDUSTRIAL SERVICES LT</t>
        </is>
      </c>
      <c r="AQ102" t="inlineStr">
        <is>
          <t>2002283 CEVAC LIMITED</t>
        </is>
      </c>
      <c r="AR102" t="inlineStr">
        <is>
          <t>5000043 ARIADNA LLP</t>
        </is>
      </c>
      <c r="AS102" t="inlineStr">
        <is>
          <t>5001976 ZHAIK MULTI SERVICE LLP</t>
        </is>
      </c>
      <c r="AV102" t="n">
        <v>0</v>
      </c>
      <c r="AW102" t="n">
        <v>0</v>
      </c>
      <c r="AZ102" t="n">
        <v>2.38</v>
      </c>
      <c r="BA102" t="n">
        <v>1204.28</v>
      </c>
      <c r="BC102" t="n">
        <v>0</v>
      </c>
      <c r="BD102" t="n">
        <v>0</v>
      </c>
      <c r="BE102" t="n">
        <v>0</v>
      </c>
      <c r="BF102" t="n">
        <v>0</v>
      </c>
      <c r="BG102" t="n">
        <v>0</v>
      </c>
      <c r="BH102" t="n">
        <v>0</v>
      </c>
      <c r="BI102" t="n">
        <v>0</v>
      </c>
      <c r="BP102" t="n">
        <v>2.23</v>
      </c>
      <c r="BQ102" t="n">
        <v>0</v>
      </c>
      <c r="BU102" t="inlineStr">
        <is>
          <t>26/0151</t>
        </is>
      </c>
      <c r="BV102" t="n">
        <v>5003715</v>
      </c>
      <c r="BW102" t="inlineStr">
        <is>
          <t>NEWTECH SY</t>
        </is>
      </c>
      <c r="BX102" t="inlineStr">
        <is>
          <t>04.12.2026</t>
        </is>
      </c>
      <c r="BY102" t="n">
        <v>5003884</v>
      </c>
      <c r="BZ102" t="inlineStr">
        <is>
          <t>MAMYR LLP</t>
        </is>
      </c>
      <c r="CA102" s="42" t="n">
        <v>46037</v>
      </c>
      <c r="CB102" t="inlineStr">
        <is>
          <t>19/1182</t>
        </is>
      </c>
      <c r="CC102" t="inlineStr">
        <is>
          <t>Y</t>
        </is>
      </c>
      <c r="CF102" t="n">
        <v>2.39</v>
      </c>
      <c r="CG102" t="inlineStr">
        <is>
          <t>ARMACELL</t>
        </is>
      </c>
      <c r="CH102" t="inlineStr">
        <is>
          <t>ARMACELL</t>
        </is>
      </c>
      <c r="CK102" t="n">
        <v>0</v>
      </c>
      <c r="CM102" t="n">
        <v>0</v>
      </c>
      <c r="CP102" s="42" t="n"/>
      <c r="CW102" t="inlineStr">
        <is>
          <t>REL  GMPS MSPT PRC  SETC</t>
        </is>
      </c>
      <c r="CX102" t="inlineStr">
        <is>
          <t>Restate thermal insulation materials rou</t>
        </is>
      </c>
      <c r="CZ102" t="inlineStr">
        <is>
          <t>60-5300</t>
        </is>
      </c>
      <c r="DA102" t="n">
        <v>3</v>
      </c>
      <c r="DB102" t="n">
        <v>5</v>
      </c>
      <c r="DC102" t="inlineStr">
        <is>
          <t>N</t>
        </is>
      </c>
      <c r="DD102" s="42" t="n"/>
      <c r="DE102" s="42" t="n"/>
      <c r="DH102" s="42" t="n"/>
      <c r="DL102" t="inlineStr">
        <is>
          <t>N</t>
        </is>
      </c>
      <c r="DM102" t="inlineStr">
        <is>
          <t>N</t>
        </is>
      </c>
      <c r="DN102" t="inlineStr">
        <is>
          <t>INPR</t>
        </is>
      </c>
      <c r="DO102" s="42" t="n">
        <v>45615</v>
      </c>
      <c r="DP102" s="42" t="n"/>
      <c r="DQ102" t="inlineStr">
        <is>
          <t>1. Tier=N &amp; Ora=N &amp; SCE=N&amp;blank &amp; PCE=All &amp; WO Priority=5&amp;blank, TFD -End of previous month and below (Old Reservations)</t>
        </is>
      </c>
      <c r="DR102" t="inlineStr">
        <is>
          <t>WPS Expert Review</t>
        </is>
      </c>
      <c r="DT102" t="inlineStr">
        <is>
          <t>No</t>
        </is>
      </c>
      <c r="EZ102" t="n">
        <v>14.28</v>
      </c>
      <c r="FD102" t="n">
        <v>0</v>
      </c>
    </row>
    <row r="103" outlineLevel="1">
      <c r="A103" t="n">
        <v>14648</v>
      </c>
      <c r="B103" t="inlineStr">
        <is>
          <t>SL with WO Reservation</t>
        </is>
      </c>
      <c r="C103" t="inlineStr">
        <is>
          <t>RUBBER INSULATION FOAM PIPE: 10MM DIA,19MM WALL THICKNESS, COLOUR BLACK, TEMPERATURE RANGE -40C/+125C</t>
        </is>
      </c>
      <c r="D103" t="inlineStr">
        <is>
          <t>N</t>
        </is>
      </c>
      <c r="E103" t="inlineStr">
        <is>
          <t>2.8.2.0</t>
        </is>
      </c>
      <c r="F103" t="inlineStr">
        <is>
          <t>Thermal Insulation Materials</t>
        </is>
      </c>
      <c r="H103" t="inlineStr">
        <is>
          <t>Consumables</t>
        </is>
      </c>
      <c r="I103" t="n">
        <v>0</v>
      </c>
      <c r="J103" t="n">
        <v>0</v>
      </c>
      <c r="K103" t="n">
        <v>6</v>
      </c>
      <c r="L103" t="n">
        <v>0</v>
      </c>
      <c r="M103" t="n">
        <v>6</v>
      </c>
      <c r="N103" t="n">
        <v>0</v>
      </c>
      <c r="O103" t="n">
        <v>0</v>
      </c>
      <c r="P103" t="inlineStr">
        <is>
          <t>PKPC</t>
        </is>
      </c>
      <c r="Q103" t="n">
        <v>30</v>
      </c>
      <c r="R103" t="n">
        <v>500143499</v>
      </c>
      <c r="S103" t="inlineStr">
        <is>
          <t>REL CNF GMPS MSPT PRC SETC</t>
        </is>
      </c>
      <c r="T103" t="inlineStr">
        <is>
          <t>INPR</t>
        </is>
      </c>
      <c r="U103" s="42" t="n">
        <v>45250</v>
      </c>
      <c r="V103" s="42" t="n">
        <v>45615</v>
      </c>
      <c r="W103" s="42" t="n">
        <v>45250</v>
      </c>
      <c r="X103" s="42" t="n">
        <v>45605</v>
      </c>
      <c r="Z103" t="inlineStr">
        <is>
          <t>1000_PKPC</t>
        </is>
      </c>
      <c r="AA103" t="inlineStr">
        <is>
          <t>VB</t>
        </is>
      </c>
      <c r="AB103" t="inlineStr">
        <is>
          <t>HB</t>
        </is>
      </c>
      <c r="AC103" t="n">
        <v>0</v>
      </c>
      <c r="AD103" t="n">
        <v>0</v>
      </c>
      <c r="AE103" t="n">
        <v>0</v>
      </c>
      <c r="AF103" t="n">
        <v>0</v>
      </c>
      <c r="AG103" t="n">
        <v>0</v>
      </c>
      <c r="AH103" t="n">
        <v>0</v>
      </c>
      <c r="AI103" t="n">
        <v>0</v>
      </c>
      <c r="AJ103" t="n">
        <v>0</v>
      </c>
      <c r="AK103" t="n">
        <v>0</v>
      </c>
      <c r="AM103" t="inlineStr">
        <is>
          <t>M</t>
        </is>
      </c>
      <c r="AN103" t="inlineStr">
        <is>
          <t>2000283 CAPE EAST LTD</t>
        </is>
      </c>
      <c r="AO103" t="inlineStr">
        <is>
          <t>2000166 ATS ISOLANTI SPA</t>
        </is>
      </c>
      <c r="AP103" t="inlineStr">
        <is>
          <t>2000579 CAPE INDUSTRIAL SERVICES LT</t>
        </is>
      </c>
      <c r="AQ103" t="inlineStr">
        <is>
          <t>2002283 CEVAC LIMITED</t>
        </is>
      </c>
      <c r="AR103" t="inlineStr">
        <is>
          <t>5000043 ARIADNA LLP</t>
        </is>
      </c>
      <c r="AS103" t="inlineStr">
        <is>
          <t>5001976 ZHAIK MULTI SERVICE LLP</t>
        </is>
      </c>
      <c r="AV103" t="n">
        <v>0</v>
      </c>
      <c r="AW103" t="n">
        <v>0</v>
      </c>
      <c r="AZ103" t="n">
        <v>2.38</v>
      </c>
      <c r="BA103" t="n">
        <v>1204.28</v>
      </c>
      <c r="BC103" t="n">
        <v>0</v>
      </c>
      <c r="BD103" t="n">
        <v>0</v>
      </c>
      <c r="BE103" t="n">
        <v>0</v>
      </c>
      <c r="BF103" t="n">
        <v>0</v>
      </c>
      <c r="BG103" t="n">
        <v>0</v>
      </c>
      <c r="BH103" t="n">
        <v>0</v>
      </c>
      <c r="BI103" t="n">
        <v>0</v>
      </c>
      <c r="BP103" t="n">
        <v>2.23</v>
      </c>
      <c r="BQ103" t="n">
        <v>0</v>
      </c>
      <c r="BU103" t="inlineStr">
        <is>
          <t>26/0151</t>
        </is>
      </c>
      <c r="BV103" t="n">
        <v>5003715</v>
      </c>
      <c r="BW103" t="inlineStr">
        <is>
          <t>NEWTECH SY</t>
        </is>
      </c>
      <c r="BX103" t="inlineStr">
        <is>
          <t>04.12.2026</t>
        </is>
      </c>
      <c r="BY103" t="n">
        <v>5003884</v>
      </c>
      <c r="BZ103" t="inlineStr">
        <is>
          <t>MAMYR LLP</t>
        </is>
      </c>
      <c r="CA103" s="42" t="n">
        <v>46037</v>
      </c>
      <c r="CB103" t="inlineStr">
        <is>
          <t>19/1182</t>
        </is>
      </c>
      <c r="CC103" t="inlineStr">
        <is>
          <t>Y</t>
        </is>
      </c>
      <c r="CF103" t="n">
        <v>2.39</v>
      </c>
      <c r="CG103" t="inlineStr">
        <is>
          <t>ARMACELL</t>
        </is>
      </c>
      <c r="CH103" t="inlineStr">
        <is>
          <t>ARMACELL</t>
        </is>
      </c>
      <c r="CK103" t="n">
        <v>0</v>
      </c>
      <c r="CM103" t="n">
        <v>0</v>
      </c>
      <c r="CP103" s="42" t="n"/>
      <c r="CR103" t="inlineStr">
        <is>
          <t>Pls to consider canceling expired work orders or extending scheduled completion dates accordingly</t>
        </is>
      </c>
      <c r="CW103" t="inlineStr">
        <is>
          <t>REL  CNF  GMPS MSPT PRC  SETC</t>
        </is>
      </c>
      <c r="CX103" t="inlineStr">
        <is>
          <t>Restate thermal insulation materials rou</t>
        </is>
      </c>
      <c r="CZ103" t="inlineStr">
        <is>
          <t>60-2300</t>
        </is>
      </c>
      <c r="DB103" t="n">
        <v>5</v>
      </c>
      <c r="DC103" t="inlineStr">
        <is>
          <t>N</t>
        </is>
      </c>
      <c r="DD103" s="42" t="n"/>
      <c r="DE103" s="42" t="n"/>
      <c r="DH103" s="42" t="n"/>
      <c r="DL103" t="inlineStr">
        <is>
          <t>N</t>
        </is>
      </c>
      <c r="DM103" t="inlineStr">
        <is>
          <t>N</t>
        </is>
      </c>
      <c r="DN103" t="inlineStr">
        <is>
          <t>INPR</t>
        </is>
      </c>
      <c r="DO103" s="42" t="n">
        <v>45615</v>
      </c>
      <c r="DP103" s="42" t="n"/>
      <c r="DQ103" t="inlineStr">
        <is>
          <t>1. Tier=N &amp; Ora=N &amp; SCE=N&amp;blank &amp; PCE=All &amp; WO Priority=5&amp;blank, TFD -End of previous month and below (Old Reservations)</t>
        </is>
      </c>
      <c r="DR103" t="inlineStr">
        <is>
          <t>WPS Expert Review</t>
        </is>
      </c>
      <c r="DT103" t="inlineStr">
        <is>
          <t>No</t>
        </is>
      </c>
      <c r="EZ103" t="n">
        <v>14.28</v>
      </c>
      <c r="FD103" t="n">
        <v>0</v>
      </c>
    </row>
    <row r="104" outlineLevel="1">
      <c r="A104" t="n">
        <v>14649</v>
      </c>
      <c r="B104" t="inlineStr">
        <is>
          <t>SL with WO Reservation</t>
        </is>
      </c>
      <c r="C104" t="inlineStr">
        <is>
          <t>RUBBER INSULATION FOAM PIPE: 15MM DIA,19MM WALL THICKNESS, COLOUR BLACK, TEMPERATURE RANGE -40C/+125C</t>
        </is>
      </c>
      <c r="D104" t="inlineStr">
        <is>
          <t>N</t>
        </is>
      </c>
      <c r="E104" t="inlineStr">
        <is>
          <t>2.8.2.0</t>
        </is>
      </c>
      <c r="F104" t="inlineStr">
        <is>
          <t>Thermal Insulation Materials</t>
        </is>
      </c>
      <c r="H104" t="inlineStr">
        <is>
          <t>Consumables</t>
        </is>
      </c>
      <c r="I104" t="n">
        <v>0</v>
      </c>
      <c r="J104" t="n">
        <v>0</v>
      </c>
      <c r="K104" t="n">
        <v>172</v>
      </c>
      <c r="L104" t="n">
        <v>0</v>
      </c>
      <c r="M104" t="n">
        <v>172</v>
      </c>
      <c r="N104" t="n">
        <v>0</v>
      </c>
      <c r="O104" t="n">
        <v>0</v>
      </c>
      <c r="P104" t="inlineStr">
        <is>
          <t>PKPC</t>
        </is>
      </c>
      <c r="Q104" t="n">
        <v>30</v>
      </c>
      <c r="R104" t="n">
        <v>500154197</v>
      </c>
      <c r="S104" t="inlineStr">
        <is>
          <t>REL GMPS MSPT PRC SETC</t>
        </is>
      </c>
      <c r="T104" t="inlineStr">
        <is>
          <t>INPR</t>
        </is>
      </c>
      <c r="U104" s="42" t="n">
        <v>45658</v>
      </c>
      <c r="V104" s="42" t="n">
        <v>46022</v>
      </c>
      <c r="W104" s="42" t="n">
        <v>46052</v>
      </c>
      <c r="X104" s="42" t="n">
        <v>46386</v>
      </c>
      <c r="Z104" t="inlineStr">
        <is>
          <t>1000_PKPC</t>
        </is>
      </c>
      <c r="AA104" t="inlineStr">
        <is>
          <t>VB</t>
        </is>
      </c>
      <c r="AB104" t="inlineStr">
        <is>
          <t>HB</t>
        </is>
      </c>
      <c r="AC104" t="n">
        <v>0</v>
      </c>
      <c r="AD104" t="n">
        <v>0</v>
      </c>
      <c r="AE104" t="n">
        <v>0</v>
      </c>
      <c r="AF104" t="n">
        <v>0</v>
      </c>
      <c r="AG104" t="n">
        <v>0</v>
      </c>
      <c r="AH104" t="n">
        <v>0</v>
      </c>
      <c r="AI104" t="n">
        <v>0</v>
      </c>
      <c r="AJ104" t="n">
        <v>0</v>
      </c>
      <c r="AK104" t="n">
        <v>0</v>
      </c>
      <c r="AM104" t="inlineStr">
        <is>
          <t>M</t>
        </is>
      </c>
      <c r="AN104" t="inlineStr">
        <is>
          <t>2000283 CAPE EAST LTD</t>
        </is>
      </c>
      <c r="AO104" t="inlineStr">
        <is>
          <t>2000166 ATS ISOLANTI SPA</t>
        </is>
      </c>
      <c r="AP104" t="inlineStr">
        <is>
          <t>2000579 CAPE INDUSTRIAL SERVICES LT</t>
        </is>
      </c>
      <c r="AQ104" t="inlineStr">
        <is>
          <t>5000043 ARIADNA LLP</t>
        </is>
      </c>
      <c r="AR104" t="inlineStr">
        <is>
          <t>5001257 CONSORTIUM ISKER LLP</t>
        </is>
      </c>
      <c r="AS104" t="inlineStr">
        <is>
          <t>5002401 SPE PARALLAX EP LLP</t>
        </is>
      </c>
      <c r="AV104" t="n">
        <v>0</v>
      </c>
      <c r="AW104" t="n">
        <v>0</v>
      </c>
      <c r="AZ104" t="n">
        <v>0.98</v>
      </c>
      <c r="BA104" t="n">
        <v>784</v>
      </c>
      <c r="BC104" t="n">
        <v>0</v>
      </c>
      <c r="BD104" t="n">
        <v>0</v>
      </c>
      <c r="BE104" t="n">
        <v>0</v>
      </c>
      <c r="BF104" t="n">
        <v>0</v>
      </c>
      <c r="BG104" t="n">
        <v>0</v>
      </c>
      <c r="BH104" t="n">
        <v>0</v>
      </c>
      <c r="BI104" t="n">
        <v>0</v>
      </c>
      <c r="BP104" t="n">
        <v>4.02</v>
      </c>
      <c r="BQ104" t="n">
        <v>24.12</v>
      </c>
      <c r="BU104" t="inlineStr">
        <is>
          <t>26/0151</t>
        </is>
      </c>
      <c r="BV104" t="n">
        <v>5003715</v>
      </c>
      <c r="BW104" t="inlineStr">
        <is>
          <t>NEWTECH SY</t>
        </is>
      </c>
      <c r="BX104" t="inlineStr">
        <is>
          <t>04.12.2026</t>
        </is>
      </c>
      <c r="CA104" s="42" t="n"/>
      <c r="CC104" t="inlineStr">
        <is>
          <t>N</t>
        </is>
      </c>
      <c r="CF104" t="n">
        <v>5.8</v>
      </c>
      <c r="CG104" t="inlineStr">
        <is>
          <t>ARMACELL</t>
        </is>
      </c>
      <c r="CH104" t="inlineStr">
        <is>
          <t>ARMACELL</t>
        </is>
      </c>
      <c r="CK104" t="n">
        <v>0</v>
      </c>
      <c r="CM104" t="n">
        <v>0</v>
      </c>
      <c r="CP104" s="42" t="n"/>
      <c r="CW104" t="inlineStr">
        <is>
          <t>REL  GMPS MSPT PRC  SETC</t>
        </is>
      </c>
      <c r="CX104" t="inlineStr">
        <is>
          <t>KPC Insul routine works 2025</t>
        </is>
      </c>
      <c r="CZ104" t="inlineStr">
        <is>
          <t>50-2130</t>
        </is>
      </c>
      <c r="DB104" t="n">
        <v>5</v>
      </c>
      <c r="DC104" t="inlineStr">
        <is>
          <t>N</t>
        </is>
      </c>
      <c r="DD104" s="42" t="n"/>
      <c r="DE104" s="42" t="n"/>
      <c r="DH104" s="42" t="n"/>
      <c r="DL104" t="inlineStr">
        <is>
          <t>N</t>
        </is>
      </c>
      <c r="DM104" t="inlineStr">
        <is>
          <t>N</t>
        </is>
      </c>
      <c r="DN104" t="inlineStr">
        <is>
          <t>INPR</t>
        </is>
      </c>
      <c r="DO104" s="42" t="n">
        <v>46022</v>
      </c>
      <c r="DP104" s="42" t="n"/>
      <c r="DQ104" t="inlineStr">
        <is>
          <t>1. Tier=N &amp; Ora=N &amp; SCE=N&amp;blank &amp; PCE=All &amp; WO Priority=5&amp;blank, TFD -End of previous month and below (Old Reservations)</t>
        </is>
      </c>
      <c r="DR104" t="inlineStr">
        <is>
          <t>WPS Expert Review</t>
        </is>
      </c>
      <c r="DT104" t="inlineStr">
        <is>
          <t>No</t>
        </is>
      </c>
      <c r="EZ104" t="n">
        <v>168.56</v>
      </c>
      <c r="FD104" t="n">
        <v>0</v>
      </c>
    </row>
    <row r="105" outlineLevel="1">
      <c r="A105" t="n">
        <v>14649</v>
      </c>
      <c r="B105" t="inlineStr">
        <is>
          <t>SL with WO Reservation</t>
        </is>
      </c>
      <c r="C105" t="inlineStr">
        <is>
          <t>RUBBER INSULATION FOAM PIPE: 15MM DIA,19MM WALL THICKNESS, COLOUR BLACK, TEMPERATURE RANGE -40C/+125C</t>
        </is>
      </c>
      <c r="D105" t="inlineStr">
        <is>
          <t>N</t>
        </is>
      </c>
      <c r="E105" t="inlineStr">
        <is>
          <t>2.8.2.0</t>
        </is>
      </c>
      <c r="F105" t="inlineStr">
        <is>
          <t>Thermal Insulation Materials</t>
        </is>
      </c>
      <c r="H105" t="inlineStr">
        <is>
          <t>Consumables</t>
        </is>
      </c>
      <c r="I105" t="n">
        <v>0</v>
      </c>
      <c r="J105" t="n">
        <v>0</v>
      </c>
      <c r="K105" t="n">
        <v>22</v>
      </c>
      <c r="L105" t="n">
        <v>0</v>
      </c>
      <c r="M105" t="n">
        <v>22</v>
      </c>
      <c r="N105" t="n">
        <v>0</v>
      </c>
      <c r="O105" t="n">
        <v>0</v>
      </c>
      <c r="P105" t="inlineStr">
        <is>
          <t>PKPC</t>
        </is>
      </c>
      <c r="Q105" t="n">
        <v>30</v>
      </c>
      <c r="R105" t="n">
        <v>500154196</v>
      </c>
      <c r="S105" t="inlineStr">
        <is>
          <t>REL GMPS MSPT PRC SETC</t>
        </is>
      </c>
      <c r="T105" t="inlineStr">
        <is>
          <t>INPR</t>
        </is>
      </c>
      <c r="U105" s="42" t="n">
        <v>45658</v>
      </c>
      <c r="V105" s="42" t="n">
        <v>46022</v>
      </c>
      <c r="W105" s="42" t="n">
        <v>46052</v>
      </c>
      <c r="X105" s="42" t="n">
        <v>46386</v>
      </c>
      <c r="Z105" t="inlineStr">
        <is>
          <t>1000_PKPC</t>
        </is>
      </c>
      <c r="AA105" t="inlineStr">
        <is>
          <t>VB</t>
        </is>
      </c>
      <c r="AB105" t="inlineStr">
        <is>
          <t>HB</t>
        </is>
      </c>
      <c r="AC105" t="n">
        <v>0</v>
      </c>
      <c r="AD105" t="n">
        <v>0</v>
      </c>
      <c r="AE105" t="n">
        <v>0</v>
      </c>
      <c r="AF105" t="n">
        <v>0</v>
      </c>
      <c r="AG105" t="n">
        <v>0</v>
      </c>
      <c r="AH105" t="n">
        <v>0</v>
      </c>
      <c r="AI105" t="n">
        <v>0</v>
      </c>
      <c r="AJ105" t="n">
        <v>0</v>
      </c>
      <c r="AK105" t="n">
        <v>0</v>
      </c>
      <c r="AM105" t="inlineStr">
        <is>
          <t>M</t>
        </is>
      </c>
      <c r="AN105" t="inlineStr">
        <is>
          <t>2000283 CAPE EAST LTD</t>
        </is>
      </c>
      <c r="AO105" t="inlineStr">
        <is>
          <t>2000166 ATS ISOLANTI SPA</t>
        </is>
      </c>
      <c r="AP105" t="inlineStr">
        <is>
          <t>2000579 CAPE INDUSTRIAL SERVICES LT</t>
        </is>
      </c>
      <c r="AQ105" t="inlineStr">
        <is>
          <t>5000043 ARIADNA LLP</t>
        </is>
      </c>
      <c r="AR105" t="inlineStr">
        <is>
          <t>5001257 CONSORTIUM ISKER LLP</t>
        </is>
      </c>
      <c r="AS105" t="inlineStr">
        <is>
          <t>5002401 SPE PARALLAX EP LLP</t>
        </is>
      </c>
      <c r="AV105" t="n">
        <v>0</v>
      </c>
      <c r="AW105" t="n">
        <v>0</v>
      </c>
      <c r="AZ105" t="n">
        <v>0.98</v>
      </c>
      <c r="BA105" t="n">
        <v>784</v>
      </c>
      <c r="BC105" t="n">
        <v>0</v>
      </c>
      <c r="BD105" t="n">
        <v>0</v>
      </c>
      <c r="BE105" t="n">
        <v>0</v>
      </c>
      <c r="BF105" t="n">
        <v>0</v>
      </c>
      <c r="BG105" t="n">
        <v>0</v>
      </c>
      <c r="BH105" t="n">
        <v>0</v>
      </c>
      <c r="BI105" t="n">
        <v>0</v>
      </c>
      <c r="BP105" t="n">
        <v>4.02</v>
      </c>
      <c r="BQ105" t="n">
        <v>24.12</v>
      </c>
      <c r="BU105" t="inlineStr">
        <is>
          <t>26/0151</t>
        </is>
      </c>
      <c r="BV105" t="n">
        <v>5003715</v>
      </c>
      <c r="BW105" t="inlineStr">
        <is>
          <t>NEWTECH SY</t>
        </is>
      </c>
      <c r="BX105" t="inlineStr">
        <is>
          <t>04.12.2026</t>
        </is>
      </c>
      <c r="CA105" s="42" t="n"/>
      <c r="CC105" t="inlineStr">
        <is>
          <t>N</t>
        </is>
      </c>
      <c r="CF105" t="n">
        <v>5.8</v>
      </c>
      <c r="CG105" t="inlineStr">
        <is>
          <t>ARMACELL</t>
        </is>
      </c>
      <c r="CH105" t="inlineStr">
        <is>
          <t>ARMACELL</t>
        </is>
      </c>
      <c r="CK105" t="n">
        <v>0</v>
      </c>
      <c r="CM105" t="n">
        <v>0</v>
      </c>
      <c r="CP105" s="42" t="n"/>
      <c r="CW105" t="inlineStr">
        <is>
          <t>REL  GMPS MSPT PRC  SETC</t>
        </is>
      </c>
      <c r="CX105" t="inlineStr">
        <is>
          <t>KPC Insul routine works 2025</t>
        </is>
      </c>
      <c r="CZ105" t="inlineStr">
        <is>
          <t>60-0000</t>
        </is>
      </c>
      <c r="DB105" t="n">
        <v>5</v>
      </c>
      <c r="DC105" t="inlineStr">
        <is>
          <t>N</t>
        </is>
      </c>
      <c r="DD105" s="42" t="n"/>
      <c r="DE105" s="42" t="n"/>
      <c r="DH105" s="42" t="n"/>
      <c r="DL105" t="inlineStr">
        <is>
          <t>N</t>
        </is>
      </c>
      <c r="DM105" t="inlineStr">
        <is>
          <t>N</t>
        </is>
      </c>
      <c r="DN105" t="inlineStr">
        <is>
          <t>INPR</t>
        </is>
      </c>
      <c r="DO105" s="42" t="n">
        <v>46022</v>
      </c>
      <c r="DP105" s="42" t="n"/>
      <c r="DQ105" t="inlineStr">
        <is>
          <t>1. Tier=N &amp; Ora=N &amp; SCE=N&amp;blank &amp; PCE=All &amp; WO Priority=5&amp;blank, TFD -End of previous month and below (Old Reservations)</t>
        </is>
      </c>
      <c r="DR105" t="inlineStr">
        <is>
          <t>WPS Expert Review</t>
        </is>
      </c>
      <c r="DT105" t="inlineStr">
        <is>
          <t>No</t>
        </is>
      </c>
      <c r="EZ105" t="n">
        <v>21.56</v>
      </c>
      <c r="FD105" t="n">
        <v>0</v>
      </c>
    </row>
    <row r="106" outlineLevel="1">
      <c r="A106" t="n">
        <v>14649</v>
      </c>
      <c r="B106" t="inlineStr">
        <is>
          <t>SL with WO Reservation</t>
        </is>
      </c>
      <c r="C106" t="inlineStr">
        <is>
          <t>RUBBER INSULATION FOAM PIPE: 15MM DIA,19MM WALL THICKNESS, COLOUR BLACK, TEMPERATURE RANGE -40C/+125C</t>
        </is>
      </c>
      <c r="D106" t="inlineStr">
        <is>
          <t>N</t>
        </is>
      </c>
      <c r="E106" t="inlineStr">
        <is>
          <t>2.8.2.0</t>
        </is>
      </c>
      <c r="F106" t="inlineStr">
        <is>
          <t>Thermal Insulation Materials</t>
        </is>
      </c>
      <c r="H106" t="inlineStr">
        <is>
          <t>Consumables</t>
        </is>
      </c>
      <c r="I106" t="n">
        <v>0</v>
      </c>
      <c r="J106" t="n">
        <v>0</v>
      </c>
      <c r="K106" t="n">
        <v>75</v>
      </c>
      <c r="L106" t="n">
        <v>0</v>
      </c>
      <c r="M106" t="n">
        <v>75</v>
      </c>
      <c r="N106" t="n">
        <v>0</v>
      </c>
      <c r="O106" t="n">
        <v>0</v>
      </c>
      <c r="P106" t="inlineStr">
        <is>
          <t>PKPC</t>
        </is>
      </c>
      <c r="Q106" t="n">
        <v>30</v>
      </c>
      <c r="R106" t="n">
        <v>500172787</v>
      </c>
      <c r="S106" t="inlineStr">
        <is>
          <t>REL MSPT PRC SETC</t>
        </is>
      </c>
      <c r="T106" t="inlineStr">
        <is>
          <t>APPR</t>
        </is>
      </c>
      <c r="U106" s="42" t="n">
        <v>46388</v>
      </c>
      <c r="V106" s="42" t="n">
        <v>46395</v>
      </c>
      <c r="W106" s="42" t="n">
        <v>46388</v>
      </c>
      <c r="X106" s="42" t="n">
        <v>46395</v>
      </c>
      <c r="Z106" t="inlineStr">
        <is>
          <t>1000_PKPC</t>
        </is>
      </c>
      <c r="AA106" t="inlineStr">
        <is>
          <t>VB</t>
        </is>
      </c>
      <c r="AB106" t="inlineStr">
        <is>
          <t>HB</t>
        </is>
      </c>
      <c r="AC106" t="n">
        <v>0</v>
      </c>
      <c r="AD106" t="n">
        <v>0</v>
      </c>
      <c r="AE106" t="n">
        <v>0</v>
      </c>
      <c r="AF106" t="n">
        <v>0</v>
      </c>
      <c r="AG106" t="n">
        <v>0</v>
      </c>
      <c r="AH106" t="n">
        <v>0</v>
      </c>
      <c r="AI106" t="n">
        <v>0</v>
      </c>
      <c r="AJ106" t="n">
        <v>0</v>
      </c>
      <c r="AK106" t="n">
        <v>0</v>
      </c>
      <c r="AM106" t="inlineStr">
        <is>
          <t>M</t>
        </is>
      </c>
      <c r="AN106" t="inlineStr">
        <is>
          <t>2000283 CAPE EAST LTD</t>
        </is>
      </c>
      <c r="AO106" t="inlineStr">
        <is>
          <t>2000166 ATS ISOLANTI SPA</t>
        </is>
      </c>
      <c r="AP106" t="inlineStr">
        <is>
          <t>2000579 CAPE INDUSTRIAL SERVICES LT</t>
        </is>
      </c>
      <c r="AQ106" t="inlineStr">
        <is>
          <t>5000043 ARIADNA LLP</t>
        </is>
      </c>
      <c r="AR106" t="inlineStr">
        <is>
          <t>5001257 CONSORTIUM ISKER LLP</t>
        </is>
      </c>
      <c r="AS106" t="inlineStr">
        <is>
          <t>5002401 SPE PARALLAX EP LLP</t>
        </is>
      </c>
      <c r="AV106" t="n">
        <v>0</v>
      </c>
      <c r="AW106" t="n">
        <v>0</v>
      </c>
      <c r="AZ106" t="n">
        <v>0.98</v>
      </c>
      <c r="BA106" t="n">
        <v>784</v>
      </c>
      <c r="BC106" t="n">
        <v>0</v>
      </c>
      <c r="BD106" t="n">
        <v>0</v>
      </c>
      <c r="BE106" t="n">
        <v>0</v>
      </c>
      <c r="BF106" t="n">
        <v>0</v>
      </c>
      <c r="BG106" t="n">
        <v>0</v>
      </c>
      <c r="BH106" t="n">
        <v>0</v>
      </c>
      <c r="BI106" t="n">
        <v>0</v>
      </c>
      <c r="BP106" t="n">
        <v>4.02</v>
      </c>
      <c r="BQ106" t="n">
        <v>24.12</v>
      </c>
      <c r="BU106" t="inlineStr">
        <is>
          <t>26/0151</t>
        </is>
      </c>
      <c r="BV106" t="n">
        <v>5003715</v>
      </c>
      <c r="BW106" t="inlineStr">
        <is>
          <t>NEWTECH SY</t>
        </is>
      </c>
      <c r="BX106" t="inlineStr">
        <is>
          <t>04.12.2026</t>
        </is>
      </c>
      <c r="CA106" s="42" t="n"/>
      <c r="CC106" t="inlineStr">
        <is>
          <t>N</t>
        </is>
      </c>
      <c r="CF106" t="n">
        <v>5.8</v>
      </c>
      <c r="CG106" t="inlineStr">
        <is>
          <t>ARMACELL</t>
        </is>
      </c>
      <c r="CH106" t="inlineStr">
        <is>
          <t>ARMACELL</t>
        </is>
      </c>
      <c r="CK106" t="n">
        <v>0</v>
      </c>
      <c r="CM106" t="n">
        <v>0</v>
      </c>
      <c r="CP106" s="42" t="n"/>
      <c r="CW106" t="inlineStr">
        <is>
          <t>REL  MSPT PRC  SETC</t>
        </is>
      </c>
      <c r="CX106" t="inlineStr">
        <is>
          <t>KPC Insulation routine works 2027</t>
        </is>
      </c>
      <c r="CZ106" t="inlineStr">
        <is>
          <t>50-2100</t>
        </is>
      </c>
      <c r="DB106" t="n">
        <v>5</v>
      </c>
      <c r="DC106" t="inlineStr">
        <is>
          <t>N</t>
        </is>
      </c>
      <c r="DD106" s="42" t="n"/>
      <c r="DE106" s="42" t="n"/>
      <c r="DH106" s="42" t="n"/>
      <c r="DL106" t="inlineStr">
        <is>
          <t>N</t>
        </is>
      </c>
      <c r="DM106" t="inlineStr">
        <is>
          <t>N</t>
        </is>
      </c>
      <c r="DN106" t="inlineStr">
        <is>
          <t>APPR</t>
        </is>
      </c>
      <c r="DO106" s="42" t="n">
        <v>46395</v>
      </c>
      <c r="DP106" s="42" t="n"/>
      <c r="DQ106" t="inlineStr">
        <is>
          <t>2. Tier=N &amp; Ora=N &amp; SCE=N&amp;blank &amp; PCE=All &amp; WO Priority=5&amp;blank, TFD -current month and till 31/12/2029 inclusive</t>
        </is>
      </c>
      <c r="DR106" t="inlineStr">
        <is>
          <t>WPS Expert Review</t>
        </is>
      </c>
      <c r="DT106" t="inlineStr">
        <is>
          <t>No</t>
        </is>
      </c>
      <c r="EZ106" t="n">
        <v>73.5</v>
      </c>
      <c r="FD106" t="n">
        <v>0</v>
      </c>
    </row>
    <row r="107" outlineLevel="1">
      <c r="A107" t="n">
        <v>14649</v>
      </c>
      <c r="B107" t="inlineStr">
        <is>
          <t>SL with WO Reservation</t>
        </is>
      </c>
      <c r="C107" t="inlineStr">
        <is>
          <t>RUBBER INSULATION FOAM PIPE: 15MM DIA,19MM WALL THICKNESS, COLOUR BLACK, TEMPERATURE RANGE -40C/+125C</t>
        </is>
      </c>
      <c r="D107" t="inlineStr">
        <is>
          <t>N</t>
        </is>
      </c>
      <c r="E107" t="inlineStr">
        <is>
          <t>2.8.2.0</t>
        </is>
      </c>
      <c r="F107" t="inlineStr">
        <is>
          <t>Thermal Insulation Materials</t>
        </is>
      </c>
      <c r="H107" t="inlineStr">
        <is>
          <t>Consumables</t>
        </is>
      </c>
      <c r="I107" t="n">
        <v>0</v>
      </c>
      <c r="J107" t="n">
        <v>0</v>
      </c>
      <c r="K107" t="n">
        <v>22</v>
      </c>
      <c r="L107" t="n">
        <v>0</v>
      </c>
      <c r="M107" t="n">
        <v>22</v>
      </c>
      <c r="N107" t="n">
        <v>0</v>
      </c>
      <c r="O107" t="n">
        <v>0</v>
      </c>
      <c r="P107" t="inlineStr">
        <is>
          <t>PKPC</t>
        </is>
      </c>
      <c r="Q107" t="n">
        <v>30</v>
      </c>
      <c r="R107" t="n">
        <v>500154195</v>
      </c>
      <c r="S107" t="inlineStr">
        <is>
          <t>REL GMPS MSPT PRC SETC</t>
        </is>
      </c>
      <c r="T107" t="inlineStr">
        <is>
          <t>INPR</t>
        </is>
      </c>
      <c r="U107" s="42" t="n">
        <v>45658</v>
      </c>
      <c r="V107" s="42" t="n">
        <v>46022</v>
      </c>
      <c r="W107" s="42" t="n">
        <v>46052</v>
      </c>
      <c r="X107" s="42" t="n">
        <v>46386</v>
      </c>
      <c r="Z107" t="inlineStr">
        <is>
          <t>1000_PKPC</t>
        </is>
      </c>
      <c r="AA107" t="inlineStr">
        <is>
          <t>VB</t>
        </is>
      </c>
      <c r="AB107" t="inlineStr">
        <is>
          <t>HB</t>
        </is>
      </c>
      <c r="AC107" t="n">
        <v>0</v>
      </c>
      <c r="AD107" t="n">
        <v>0</v>
      </c>
      <c r="AE107" t="n">
        <v>0</v>
      </c>
      <c r="AF107" t="n">
        <v>0</v>
      </c>
      <c r="AG107" t="n">
        <v>0</v>
      </c>
      <c r="AH107" t="n">
        <v>0</v>
      </c>
      <c r="AI107" t="n">
        <v>0</v>
      </c>
      <c r="AJ107" t="n">
        <v>0</v>
      </c>
      <c r="AK107" t="n">
        <v>0</v>
      </c>
      <c r="AM107" t="inlineStr">
        <is>
          <t>M</t>
        </is>
      </c>
      <c r="AN107" t="inlineStr">
        <is>
          <t>2000283 CAPE EAST LTD</t>
        </is>
      </c>
      <c r="AO107" t="inlineStr">
        <is>
          <t>2000166 ATS ISOLANTI SPA</t>
        </is>
      </c>
      <c r="AP107" t="inlineStr">
        <is>
          <t>2000579 CAPE INDUSTRIAL SERVICES LT</t>
        </is>
      </c>
      <c r="AQ107" t="inlineStr">
        <is>
          <t>5000043 ARIADNA LLP</t>
        </is>
      </c>
      <c r="AR107" t="inlineStr">
        <is>
          <t>5001257 CONSORTIUM ISKER LLP</t>
        </is>
      </c>
      <c r="AS107" t="inlineStr">
        <is>
          <t>5002401 SPE PARALLAX EP LLP</t>
        </is>
      </c>
      <c r="AV107" t="n">
        <v>0</v>
      </c>
      <c r="AW107" t="n">
        <v>0</v>
      </c>
      <c r="AZ107" t="n">
        <v>0.98</v>
      </c>
      <c r="BA107" t="n">
        <v>784</v>
      </c>
      <c r="BC107" t="n">
        <v>0</v>
      </c>
      <c r="BD107" t="n">
        <v>0</v>
      </c>
      <c r="BE107" t="n">
        <v>0</v>
      </c>
      <c r="BF107" t="n">
        <v>0</v>
      </c>
      <c r="BG107" t="n">
        <v>0</v>
      </c>
      <c r="BH107" t="n">
        <v>0</v>
      </c>
      <c r="BI107" t="n">
        <v>0</v>
      </c>
      <c r="BP107" t="n">
        <v>4.02</v>
      </c>
      <c r="BQ107" t="n">
        <v>24.12</v>
      </c>
      <c r="BU107" t="inlineStr">
        <is>
          <t>26/0151</t>
        </is>
      </c>
      <c r="BV107" t="n">
        <v>5003715</v>
      </c>
      <c r="BW107" t="inlineStr">
        <is>
          <t>NEWTECH SY</t>
        </is>
      </c>
      <c r="BX107" t="inlineStr">
        <is>
          <t>04.12.2026</t>
        </is>
      </c>
      <c r="CA107" s="42" t="n"/>
      <c r="CC107" t="inlineStr">
        <is>
          <t>N</t>
        </is>
      </c>
      <c r="CF107" t="n">
        <v>5.8</v>
      </c>
      <c r="CG107" t="inlineStr">
        <is>
          <t>ARMACELL</t>
        </is>
      </c>
      <c r="CH107" t="inlineStr">
        <is>
          <t>ARMACELL</t>
        </is>
      </c>
      <c r="CK107" t="n">
        <v>0</v>
      </c>
      <c r="CM107" t="n">
        <v>0</v>
      </c>
      <c r="CP107" s="42" t="n"/>
      <c r="CW107" t="inlineStr">
        <is>
          <t>REL  GMPS MSPT PRC  SETC</t>
        </is>
      </c>
      <c r="CX107" t="inlineStr">
        <is>
          <t>KPC Insul routine works 2025</t>
        </is>
      </c>
      <c r="CZ107" t="inlineStr">
        <is>
          <t>60-5300</t>
        </is>
      </c>
      <c r="DA107" t="n">
        <v>3</v>
      </c>
      <c r="DB107" t="n">
        <v>5</v>
      </c>
      <c r="DC107" t="inlineStr">
        <is>
          <t>N</t>
        </is>
      </c>
      <c r="DD107" s="42" t="n"/>
      <c r="DE107" s="42" t="n"/>
      <c r="DH107" s="42" t="n"/>
      <c r="DL107" t="inlineStr">
        <is>
          <t>N</t>
        </is>
      </c>
      <c r="DM107" t="inlineStr">
        <is>
          <t>N</t>
        </is>
      </c>
      <c r="DN107" t="inlineStr">
        <is>
          <t>INPR</t>
        </is>
      </c>
      <c r="DO107" s="42" t="n">
        <v>46022</v>
      </c>
      <c r="DP107" s="42" t="n"/>
      <c r="DQ107" t="inlineStr">
        <is>
          <t>1. Tier=N &amp; Ora=N &amp; SCE=N&amp;blank &amp; PCE=All &amp; WO Priority=5&amp;blank, TFD -End of previous month and below (Old Reservations)</t>
        </is>
      </c>
      <c r="DR107" t="inlineStr">
        <is>
          <t>WPS Expert Review</t>
        </is>
      </c>
      <c r="DT107" t="inlineStr">
        <is>
          <t>No</t>
        </is>
      </c>
      <c r="EZ107" t="n">
        <v>21.56</v>
      </c>
      <c r="FD107" t="n">
        <v>0</v>
      </c>
    </row>
    <row r="108" outlineLevel="1">
      <c r="A108" t="n">
        <v>14649</v>
      </c>
      <c r="B108" t="inlineStr">
        <is>
          <t>SL with WO Reservation</t>
        </is>
      </c>
      <c r="C108" t="inlineStr">
        <is>
          <t>RUBBER INSULATION FOAM PIPE: 15MM DIA,19MM WALL THICKNESS, COLOUR BLACK, TEMPERATURE RANGE -40C/+125C</t>
        </is>
      </c>
      <c r="D108" t="inlineStr">
        <is>
          <t>N</t>
        </is>
      </c>
      <c r="E108" t="inlineStr">
        <is>
          <t>2.8.2.0</t>
        </is>
      </c>
      <c r="F108" t="inlineStr">
        <is>
          <t>Thermal Insulation Materials</t>
        </is>
      </c>
      <c r="H108" t="inlineStr">
        <is>
          <t>Consumables</t>
        </is>
      </c>
      <c r="I108" t="n">
        <v>0</v>
      </c>
      <c r="J108" t="n">
        <v>0</v>
      </c>
      <c r="K108" t="n">
        <v>22</v>
      </c>
      <c r="L108" t="n">
        <v>0</v>
      </c>
      <c r="M108" t="n">
        <v>22</v>
      </c>
      <c r="N108" t="n">
        <v>0</v>
      </c>
      <c r="O108" t="n">
        <v>0</v>
      </c>
      <c r="P108" t="inlineStr">
        <is>
          <t>PKPC</t>
        </is>
      </c>
      <c r="Q108" t="n">
        <v>30</v>
      </c>
      <c r="R108" t="n">
        <v>500154199</v>
      </c>
      <c r="S108" t="inlineStr">
        <is>
          <t>REL GMPS MSPT PRC SETC</t>
        </is>
      </c>
      <c r="T108" t="inlineStr">
        <is>
          <t>INPR</t>
        </is>
      </c>
      <c r="U108" s="42" t="n">
        <v>45658</v>
      </c>
      <c r="V108" s="42" t="n">
        <v>46022</v>
      </c>
      <c r="W108" s="42" t="n">
        <v>46052</v>
      </c>
      <c r="X108" s="42" t="n">
        <v>46386</v>
      </c>
      <c r="Z108" t="inlineStr">
        <is>
          <t>1000_PKPC</t>
        </is>
      </c>
      <c r="AA108" t="inlineStr">
        <is>
          <t>VB</t>
        </is>
      </c>
      <c r="AB108" t="inlineStr">
        <is>
          <t>HB</t>
        </is>
      </c>
      <c r="AC108" t="n">
        <v>0</v>
      </c>
      <c r="AD108" t="n">
        <v>0</v>
      </c>
      <c r="AE108" t="n">
        <v>0</v>
      </c>
      <c r="AF108" t="n">
        <v>0</v>
      </c>
      <c r="AG108" t="n">
        <v>0</v>
      </c>
      <c r="AH108" t="n">
        <v>0</v>
      </c>
      <c r="AI108" t="n">
        <v>0</v>
      </c>
      <c r="AJ108" t="n">
        <v>0</v>
      </c>
      <c r="AK108" t="n">
        <v>0</v>
      </c>
      <c r="AM108" t="inlineStr">
        <is>
          <t>M</t>
        </is>
      </c>
      <c r="AN108" t="inlineStr">
        <is>
          <t>2000283 CAPE EAST LTD</t>
        </is>
      </c>
      <c r="AO108" t="inlineStr">
        <is>
          <t>2000166 ATS ISOLANTI SPA</t>
        </is>
      </c>
      <c r="AP108" t="inlineStr">
        <is>
          <t>2000579 CAPE INDUSTRIAL SERVICES LT</t>
        </is>
      </c>
      <c r="AQ108" t="inlineStr">
        <is>
          <t>5000043 ARIADNA LLP</t>
        </is>
      </c>
      <c r="AR108" t="inlineStr">
        <is>
          <t>5001257 CONSORTIUM ISKER LLP</t>
        </is>
      </c>
      <c r="AS108" t="inlineStr">
        <is>
          <t>5002401 SPE PARALLAX EP LLP</t>
        </is>
      </c>
      <c r="AV108" t="n">
        <v>0</v>
      </c>
      <c r="AW108" t="n">
        <v>0</v>
      </c>
      <c r="AZ108" t="n">
        <v>0.98</v>
      </c>
      <c r="BA108" t="n">
        <v>784</v>
      </c>
      <c r="BC108" t="n">
        <v>0</v>
      </c>
      <c r="BD108" t="n">
        <v>0</v>
      </c>
      <c r="BE108" t="n">
        <v>0</v>
      </c>
      <c r="BF108" t="n">
        <v>0</v>
      </c>
      <c r="BG108" t="n">
        <v>0</v>
      </c>
      <c r="BH108" t="n">
        <v>0</v>
      </c>
      <c r="BI108" t="n">
        <v>0</v>
      </c>
      <c r="BP108" t="n">
        <v>4.02</v>
      </c>
      <c r="BQ108" t="n">
        <v>24.12</v>
      </c>
      <c r="BU108" t="inlineStr">
        <is>
          <t>26/0151</t>
        </is>
      </c>
      <c r="BV108" t="n">
        <v>5003715</v>
      </c>
      <c r="BW108" t="inlineStr">
        <is>
          <t>NEWTECH SY</t>
        </is>
      </c>
      <c r="BX108" t="inlineStr">
        <is>
          <t>04.12.2026</t>
        </is>
      </c>
      <c r="CA108" s="42" t="n"/>
      <c r="CC108" t="inlineStr">
        <is>
          <t>N</t>
        </is>
      </c>
      <c r="CF108" t="n">
        <v>5.8</v>
      </c>
      <c r="CG108" t="inlineStr">
        <is>
          <t>ARMACELL</t>
        </is>
      </c>
      <c r="CH108" t="inlineStr">
        <is>
          <t>ARMACELL</t>
        </is>
      </c>
      <c r="CK108" t="n">
        <v>0</v>
      </c>
      <c r="CM108" t="n">
        <v>0</v>
      </c>
      <c r="CP108" s="42" t="n"/>
      <c r="CW108" t="inlineStr">
        <is>
          <t>REL  GMPS MSPT PRC  SETC</t>
        </is>
      </c>
      <c r="CX108" t="inlineStr">
        <is>
          <t>KPC Insul routine works 2025</t>
        </is>
      </c>
      <c r="CZ108" t="inlineStr">
        <is>
          <t>50-3410</t>
        </is>
      </c>
      <c r="DA108" t="n">
        <v>3</v>
      </c>
      <c r="DB108" t="n">
        <v>5</v>
      </c>
      <c r="DC108" t="inlineStr">
        <is>
          <t>N</t>
        </is>
      </c>
      <c r="DD108" s="42" t="n"/>
      <c r="DE108" s="42" t="n"/>
      <c r="DH108" s="42" t="n"/>
      <c r="DL108" t="inlineStr">
        <is>
          <t>N</t>
        </is>
      </c>
      <c r="DM108" t="inlineStr">
        <is>
          <t>N</t>
        </is>
      </c>
      <c r="DN108" t="inlineStr">
        <is>
          <t>INPR</t>
        </is>
      </c>
      <c r="DO108" s="42" t="n">
        <v>46022</v>
      </c>
      <c r="DP108" s="42" t="n"/>
      <c r="DQ108" t="inlineStr">
        <is>
          <t>1. Tier=N &amp; Ora=N &amp; SCE=N&amp;blank &amp; PCE=All &amp; WO Priority=5&amp;blank, TFD -End of previous month and below (Old Reservations)</t>
        </is>
      </c>
      <c r="DR108" t="inlineStr">
        <is>
          <t>WPS Expert Review</t>
        </is>
      </c>
      <c r="DT108" t="inlineStr">
        <is>
          <t>No</t>
        </is>
      </c>
      <c r="EZ108" t="n">
        <v>21.56</v>
      </c>
      <c r="FD108" t="n">
        <v>0</v>
      </c>
    </row>
    <row r="109" outlineLevel="1">
      <c r="A109" t="n">
        <v>14649</v>
      </c>
      <c r="B109" t="inlineStr">
        <is>
          <t>SL with WO Reservation</t>
        </is>
      </c>
      <c r="C109" t="inlineStr">
        <is>
          <t>RUBBER INSULATION FOAM PIPE: 15MM DIA,19MM WALL THICKNESS, COLOUR BLACK, TEMPERATURE RANGE -40C/+125C</t>
        </is>
      </c>
      <c r="D109" t="inlineStr">
        <is>
          <t>N</t>
        </is>
      </c>
      <c r="E109" t="inlineStr">
        <is>
          <t>2.8.2.0</t>
        </is>
      </c>
      <c r="F109" t="inlineStr">
        <is>
          <t>Thermal Insulation Materials</t>
        </is>
      </c>
      <c r="H109" t="inlineStr">
        <is>
          <t>Consumables</t>
        </is>
      </c>
      <c r="I109" t="n">
        <v>0</v>
      </c>
      <c r="J109" t="n">
        <v>0</v>
      </c>
      <c r="K109" t="n">
        <v>22</v>
      </c>
      <c r="L109" t="n">
        <v>0</v>
      </c>
      <c r="M109" t="n">
        <v>22</v>
      </c>
      <c r="N109" t="n">
        <v>0</v>
      </c>
      <c r="O109" t="n">
        <v>0</v>
      </c>
      <c r="P109" t="inlineStr">
        <is>
          <t>PKPC</t>
        </is>
      </c>
      <c r="Q109" t="n">
        <v>30</v>
      </c>
      <c r="R109" t="n">
        <v>500154198</v>
      </c>
      <c r="S109" t="inlineStr">
        <is>
          <t>REL GMPS MSPT PRC SETC</t>
        </is>
      </c>
      <c r="T109" t="inlineStr">
        <is>
          <t>INPR</t>
        </is>
      </c>
      <c r="U109" s="42" t="n">
        <v>45658</v>
      </c>
      <c r="V109" s="42" t="n">
        <v>46022</v>
      </c>
      <c r="W109" s="42" t="n">
        <v>46052</v>
      </c>
      <c r="X109" s="42" t="n">
        <v>46386</v>
      </c>
      <c r="Z109" t="inlineStr">
        <is>
          <t>1000_PKPC</t>
        </is>
      </c>
      <c r="AA109" t="inlineStr">
        <is>
          <t>VB</t>
        </is>
      </c>
      <c r="AB109" t="inlineStr">
        <is>
          <t>HB</t>
        </is>
      </c>
      <c r="AC109" t="n">
        <v>0</v>
      </c>
      <c r="AD109" t="n">
        <v>0</v>
      </c>
      <c r="AE109" t="n">
        <v>0</v>
      </c>
      <c r="AF109" t="n">
        <v>0</v>
      </c>
      <c r="AG109" t="n">
        <v>0</v>
      </c>
      <c r="AH109" t="n">
        <v>0</v>
      </c>
      <c r="AI109" t="n">
        <v>0</v>
      </c>
      <c r="AJ109" t="n">
        <v>0</v>
      </c>
      <c r="AK109" t="n">
        <v>0</v>
      </c>
      <c r="AM109" t="inlineStr">
        <is>
          <t>M</t>
        </is>
      </c>
      <c r="AN109" t="inlineStr">
        <is>
          <t>2000283 CAPE EAST LTD</t>
        </is>
      </c>
      <c r="AO109" t="inlineStr">
        <is>
          <t>2000166 ATS ISOLANTI SPA</t>
        </is>
      </c>
      <c r="AP109" t="inlineStr">
        <is>
          <t>2000579 CAPE INDUSTRIAL SERVICES LT</t>
        </is>
      </c>
      <c r="AQ109" t="inlineStr">
        <is>
          <t>5000043 ARIADNA LLP</t>
        </is>
      </c>
      <c r="AR109" t="inlineStr">
        <is>
          <t>5001257 CONSORTIUM ISKER LLP</t>
        </is>
      </c>
      <c r="AS109" t="inlineStr">
        <is>
          <t>5002401 SPE PARALLAX EP LLP</t>
        </is>
      </c>
      <c r="AV109" t="n">
        <v>0</v>
      </c>
      <c r="AW109" t="n">
        <v>0</v>
      </c>
      <c r="AZ109" t="n">
        <v>0.98</v>
      </c>
      <c r="BA109" t="n">
        <v>784</v>
      </c>
      <c r="BC109" t="n">
        <v>0</v>
      </c>
      <c r="BD109" t="n">
        <v>0</v>
      </c>
      <c r="BE109" t="n">
        <v>0</v>
      </c>
      <c r="BF109" t="n">
        <v>0</v>
      </c>
      <c r="BG109" t="n">
        <v>0</v>
      </c>
      <c r="BH109" t="n">
        <v>0</v>
      </c>
      <c r="BI109" t="n">
        <v>0</v>
      </c>
      <c r="BP109" t="n">
        <v>4.02</v>
      </c>
      <c r="BQ109" t="n">
        <v>24.12</v>
      </c>
      <c r="BU109" t="inlineStr">
        <is>
          <t>26/0151</t>
        </is>
      </c>
      <c r="BV109" t="n">
        <v>5003715</v>
      </c>
      <c r="BW109" t="inlineStr">
        <is>
          <t>NEWTECH SY</t>
        </is>
      </c>
      <c r="BX109" t="inlineStr">
        <is>
          <t>04.12.2026</t>
        </is>
      </c>
      <c r="CA109" s="42" t="n"/>
      <c r="CC109" t="inlineStr">
        <is>
          <t>N</t>
        </is>
      </c>
      <c r="CF109" t="n">
        <v>5.8</v>
      </c>
      <c r="CG109" t="inlineStr">
        <is>
          <t>ARMACELL</t>
        </is>
      </c>
      <c r="CH109" t="inlineStr">
        <is>
          <t>ARMACELL</t>
        </is>
      </c>
      <c r="CK109" t="n">
        <v>0</v>
      </c>
      <c r="CM109" t="n">
        <v>0</v>
      </c>
      <c r="CP109" s="42" t="n"/>
      <c r="CW109" t="inlineStr">
        <is>
          <t>REL  GMPS MSPT PRC  SETC</t>
        </is>
      </c>
      <c r="CX109" t="inlineStr">
        <is>
          <t>KPC Insul routine works 2025</t>
        </is>
      </c>
      <c r="CZ109" t="inlineStr">
        <is>
          <t>70-0000</t>
        </is>
      </c>
      <c r="DB109" t="n">
        <v>5</v>
      </c>
      <c r="DC109" t="inlineStr">
        <is>
          <t>N</t>
        </is>
      </c>
      <c r="DD109" s="42" t="n"/>
      <c r="DE109" s="42" t="n"/>
      <c r="DH109" s="42" t="n"/>
      <c r="DL109" t="inlineStr">
        <is>
          <t>N</t>
        </is>
      </c>
      <c r="DM109" t="inlineStr">
        <is>
          <t>N</t>
        </is>
      </c>
      <c r="DN109" t="inlineStr">
        <is>
          <t>INPR</t>
        </is>
      </c>
      <c r="DO109" s="42" t="n">
        <v>46022</v>
      </c>
      <c r="DP109" s="42" t="n"/>
      <c r="DQ109" t="inlineStr">
        <is>
          <t>1. Tier=N &amp; Ora=N &amp; SCE=N&amp;blank &amp; PCE=All &amp; WO Priority=5&amp;blank, TFD -End of previous month and below (Old Reservations)</t>
        </is>
      </c>
      <c r="DR109" t="inlineStr">
        <is>
          <t>WPS Expert Review</t>
        </is>
      </c>
      <c r="DT109" t="inlineStr">
        <is>
          <t>No</t>
        </is>
      </c>
      <c r="EZ109" t="n">
        <v>21.56</v>
      </c>
      <c r="FD109" t="n">
        <v>0</v>
      </c>
    </row>
    <row r="110" outlineLevel="1">
      <c r="A110" t="n">
        <v>14649</v>
      </c>
      <c r="B110" t="inlineStr">
        <is>
          <t>SL with WO Reservation</t>
        </is>
      </c>
      <c r="C110" t="inlineStr">
        <is>
          <t>RUBBER INSULATION FOAM PIPE: 15MM DIA,19MM WALL THICKNESS, COLOUR BLACK, TEMPERATURE RANGE -40C/+125C</t>
        </is>
      </c>
      <c r="D110" t="inlineStr">
        <is>
          <t>N</t>
        </is>
      </c>
      <c r="E110" t="inlineStr">
        <is>
          <t>2.8.2.0</t>
        </is>
      </c>
      <c r="F110" t="inlineStr">
        <is>
          <t>Thermal Insulation Materials</t>
        </is>
      </c>
      <c r="H110" t="inlineStr">
        <is>
          <t>Consumables</t>
        </is>
      </c>
      <c r="I110" t="n">
        <v>0</v>
      </c>
      <c r="J110" t="n">
        <v>0</v>
      </c>
      <c r="K110" t="n">
        <v>22</v>
      </c>
      <c r="L110" t="n">
        <v>0</v>
      </c>
      <c r="M110" t="n">
        <v>22</v>
      </c>
      <c r="N110" t="n">
        <v>0</v>
      </c>
      <c r="O110" t="n">
        <v>0</v>
      </c>
      <c r="P110" t="inlineStr">
        <is>
          <t>PKPC</t>
        </is>
      </c>
      <c r="Q110" t="n">
        <v>30</v>
      </c>
      <c r="R110" t="n">
        <v>500154194</v>
      </c>
      <c r="S110" t="inlineStr">
        <is>
          <t>REL GMPS MSPT PRC SETC</t>
        </is>
      </c>
      <c r="T110" t="inlineStr">
        <is>
          <t>INPR</t>
        </is>
      </c>
      <c r="U110" s="42" t="n">
        <v>45658</v>
      </c>
      <c r="V110" s="42" t="n">
        <v>46022</v>
      </c>
      <c r="W110" s="42" t="n">
        <v>46052</v>
      </c>
      <c r="X110" s="42" t="n">
        <v>46386</v>
      </c>
      <c r="Z110" t="inlineStr">
        <is>
          <t>1000_PKPC</t>
        </is>
      </c>
      <c r="AA110" t="inlineStr">
        <is>
          <t>VB</t>
        </is>
      </c>
      <c r="AB110" t="inlineStr">
        <is>
          <t>HB</t>
        </is>
      </c>
      <c r="AC110" t="n">
        <v>0</v>
      </c>
      <c r="AD110" t="n">
        <v>0</v>
      </c>
      <c r="AE110" t="n">
        <v>0</v>
      </c>
      <c r="AF110" t="n">
        <v>0</v>
      </c>
      <c r="AG110" t="n">
        <v>0</v>
      </c>
      <c r="AH110" t="n">
        <v>0</v>
      </c>
      <c r="AI110" t="n">
        <v>0</v>
      </c>
      <c r="AJ110" t="n">
        <v>0</v>
      </c>
      <c r="AK110" t="n">
        <v>0</v>
      </c>
      <c r="AM110" t="inlineStr">
        <is>
          <t>M</t>
        </is>
      </c>
      <c r="AN110" t="inlineStr">
        <is>
          <t>2000283 CAPE EAST LTD</t>
        </is>
      </c>
      <c r="AO110" t="inlineStr">
        <is>
          <t>2000166 ATS ISOLANTI SPA</t>
        </is>
      </c>
      <c r="AP110" t="inlineStr">
        <is>
          <t>2000579 CAPE INDUSTRIAL SERVICES LT</t>
        </is>
      </c>
      <c r="AQ110" t="inlineStr">
        <is>
          <t>5000043 ARIADNA LLP</t>
        </is>
      </c>
      <c r="AR110" t="inlineStr">
        <is>
          <t>5001257 CONSORTIUM ISKER LLP</t>
        </is>
      </c>
      <c r="AS110" t="inlineStr">
        <is>
          <t>5002401 SPE PARALLAX EP LLP</t>
        </is>
      </c>
      <c r="AV110" t="n">
        <v>0</v>
      </c>
      <c r="AW110" t="n">
        <v>0</v>
      </c>
      <c r="AZ110" t="n">
        <v>0.98</v>
      </c>
      <c r="BA110" t="n">
        <v>784</v>
      </c>
      <c r="BC110" t="n">
        <v>0</v>
      </c>
      <c r="BD110" t="n">
        <v>0</v>
      </c>
      <c r="BE110" t="n">
        <v>0</v>
      </c>
      <c r="BF110" t="n">
        <v>0</v>
      </c>
      <c r="BG110" t="n">
        <v>0</v>
      </c>
      <c r="BH110" t="n">
        <v>0</v>
      </c>
      <c r="BI110" t="n">
        <v>0</v>
      </c>
      <c r="BP110" t="n">
        <v>4.02</v>
      </c>
      <c r="BQ110" t="n">
        <v>24.12</v>
      </c>
      <c r="BU110" t="inlineStr">
        <is>
          <t>26/0151</t>
        </is>
      </c>
      <c r="BV110" t="n">
        <v>5003715</v>
      </c>
      <c r="BW110" t="inlineStr">
        <is>
          <t>NEWTECH SY</t>
        </is>
      </c>
      <c r="BX110" t="inlineStr">
        <is>
          <t>04.12.2026</t>
        </is>
      </c>
      <c r="CA110" s="42" t="n"/>
      <c r="CC110" t="inlineStr">
        <is>
          <t>N</t>
        </is>
      </c>
      <c r="CF110" t="n">
        <v>5.8</v>
      </c>
      <c r="CG110" t="inlineStr">
        <is>
          <t>ARMACELL</t>
        </is>
      </c>
      <c r="CH110" t="inlineStr">
        <is>
          <t>ARMACELL</t>
        </is>
      </c>
      <c r="CK110" t="n">
        <v>0</v>
      </c>
      <c r="CM110" t="n">
        <v>0</v>
      </c>
      <c r="CP110" s="42" t="n"/>
      <c r="CW110" t="inlineStr">
        <is>
          <t>REL  GMPS MSPT PRC  SETC</t>
        </is>
      </c>
      <c r="CX110" t="inlineStr">
        <is>
          <t>KPC Insul routine works 2025</t>
        </is>
      </c>
      <c r="CZ110" t="inlineStr">
        <is>
          <t>50-3640</t>
        </is>
      </c>
      <c r="DA110" t="n">
        <v>2</v>
      </c>
      <c r="DB110" t="n">
        <v>5</v>
      </c>
      <c r="DC110" t="inlineStr">
        <is>
          <t>N</t>
        </is>
      </c>
      <c r="DD110" s="42" t="n"/>
      <c r="DE110" s="42" t="n"/>
      <c r="DH110" s="42" t="n"/>
      <c r="DL110" t="inlineStr">
        <is>
          <t>N</t>
        </is>
      </c>
      <c r="DM110" t="inlineStr">
        <is>
          <t>N</t>
        </is>
      </c>
      <c r="DN110" t="inlineStr">
        <is>
          <t>INPR</t>
        </is>
      </c>
      <c r="DO110" s="42" t="n">
        <v>46022</v>
      </c>
      <c r="DP110" s="42" t="n"/>
      <c r="DQ110" t="inlineStr">
        <is>
          <t>1. Tier=N &amp; Ora=N &amp; SCE=N&amp;blank &amp; PCE=All &amp; WO Priority=5&amp;blank, TFD -End of previous month and below (Old Reservations)</t>
        </is>
      </c>
      <c r="DR110" t="inlineStr">
        <is>
          <t>WPS Expert Review</t>
        </is>
      </c>
      <c r="DT110" t="inlineStr">
        <is>
          <t>No</t>
        </is>
      </c>
      <c r="EZ110" t="n">
        <v>21.56</v>
      </c>
      <c r="FD110" t="n">
        <v>0</v>
      </c>
    </row>
    <row r="111" outlineLevel="1">
      <c r="A111" t="n">
        <v>14649</v>
      </c>
      <c r="B111" t="inlineStr">
        <is>
          <t>SL with WO Reservation</t>
        </is>
      </c>
      <c r="C111" t="inlineStr">
        <is>
          <t>RUBBER INSULATION FOAM PIPE: 15MM DIA,19MM WALL THICKNESS, COLOUR BLACK, TEMPERATURE RANGE -40C/+125C</t>
        </is>
      </c>
      <c r="D111" t="inlineStr">
        <is>
          <t>N</t>
        </is>
      </c>
      <c r="E111" t="inlineStr">
        <is>
          <t>2.8.2.0</t>
        </is>
      </c>
      <c r="F111" t="inlineStr">
        <is>
          <t>Thermal Insulation Materials</t>
        </is>
      </c>
      <c r="H111" t="inlineStr">
        <is>
          <t>Consumables</t>
        </is>
      </c>
      <c r="I111" t="n">
        <v>0</v>
      </c>
      <c r="J111" t="n">
        <v>0</v>
      </c>
      <c r="K111" t="n">
        <v>18</v>
      </c>
      <c r="L111" t="n">
        <v>0</v>
      </c>
      <c r="M111" t="n">
        <v>18</v>
      </c>
      <c r="N111" t="n">
        <v>6</v>
      </c>
      <c r="O111" t="n">
        <v>0</v>
      </c>
      <c r="P111" t="inlineStr">
        <is>
          <t>PKPC</t>
        </is>
      </c>
      <c r="Q111" t="n">
        <v>30</v>
      </c>
      <c r="R111" t="n">
        <v>500154222</v>
      </c>
      <c r="S111" t="inlineStr">
        <is>
          <t>REL GMPS MSPT PRC SETC</t>
        </is>
      </c>
      <c r="T111" t="inlineStr">
        <is>
          <t>INPR</t>
        </is>
      </c>
      <c r="U111" s="42" t="n">
        <v>45658</v>
      </c>
      <c r="V111" s="42" t="n">
        <v>46022</v>
      </c>
      <c r="W111" s="42" t="n">
        <v>46052</v>
      </c>
      <c r="X111" s="42" t="n">
        <v>46386</v>
      </c>
      <c r="Z111" t="inlineStr">
        <is>
          <t>1000_PKPC</t>
        </is>
      </c>
      <c r="AA111" t="inlineStr">
        <is>
          <t>VB</t>
        </is>
      </c>
      <c r="AB111" t="inlineStr">
        <is>
          <t>HB</t>
        </is>
      </c>
      <c r="AC111" t="n">
        <v>0</v>
      </c>
      <c r="AD111" t="n">
        <v>0</v>
      </c>
      <c r="AE111" t="n">
        <v>0</v>
      </c>
      <c r="AF111" t="n">
        <v>0</v>
      </c>
      <c r="AG111" t="n">
        <v>0</v>
      </c>
      <c r="AH111" t="n">
        <v>0</v>
      </c>
      <c r="AI111" t="n">
        <v>0</v>
      </c>
      <c r="AJ111" t="n">
        <v>0</v>
      </c>
      <c r="AK111" t="n">
        <v>0</v>
      </c>
      <c r="AM111" t="inlineStr">
        <is>
          <t>M</t>
        </is>
      </c>
      <c r="AN111" t="inlineStr">
        <is>
          <t>2000283 CAPE EAST LTD</t>
        </is>
      </c>
      <c r="AO111" t="inlineStr">
        <is>
          <t>2000166 ATS ISOLANTI SPA</t>
        </is>
      </c>
      <c r="AP111" t="inlineStr">
        <is>
          <t>2000579 CAPE INDUSTRIAL SERVICES LT</t>
        </is>
      </c>
      <c r="AQ111" t="inlineStr">
        <is>
          <t>5000043 ARIADNA LLP</t>
        </is>
      </c>
      <c r="AR111" t="inlineStr">
        <is>
          <t>5001257 CONSORTIUM ISKER LLP</t>
        </is>
      </c>
      <c r="AS111" t="inlineStr">
        <is>
          <t>5002401 SPE PARALLAX EP LLP</t>
        </is>
      </c>
      <c r="AV111" t="n">
        <v>0</v>
      </c>
      <c r="AW111" t="n">
        <v>0</v>
      </c>
      <c r="AZ111" t="n">
        <v>0.98</v>
      </c>
      <c r="BA111" t="n">
        <v>784</v>
      </c>
      <c r="BC111" t="n">
        <v>0</v>
      </c>
      <c r="BD111" t="n">
        <v>0</v>
      </c>
      <c r="BE111" t="n">
        <v>0</v>
      </c>
      <c r="BF111" t="n">
        <v>0</v>
      </c>
      <c r="BG111" t="n">
        <v>0</v>
      </c>
      <c r="BH111" t="n">
        <v>0</v>
      </c>
      <c r="BI111" t="n">
        <v>0</v>
      </c>
      <c r="BP111" t="n">
        <v>4.02</v>
      </c>
      <c r="BQ111" t="n">
        <v>24.12</v>
      </c>
      <c r="BU111" t="inlineStr">
        <is>
          <t>26/0151</t>
        </is>
      </c>
      <c r="BV111" t="n">
        <v>5003715</v>
      </c>
      <c r="BW111" t="inlineStr">
        <is>
          <t>NEWTECH SY</t>
        </is>
      </c>
      <c r="BX111" t="inlineStr">
        <is>
          <t>04.12.2026</t>
        </is>
      </c>
      <c r="CA111" s="42" t="n"/>
      <c r="CC111" t="inlineStr">
        <is>
          <t>N</t>
        </is>
      </c>
      <c r="CF111" t="n">
        <v>5.8</v>
      </c>
      <c r="CG111" t="inlineStr">
        <is>
          <t>ARMACELL</t>
        </is>
      </c>
      <c r="CH111" t="inlineStr">
        <is>
          <t>ARMACELL</t>
        </is>
      </c>
      <c r="CK111" t="n">
        <v>0</v>
      </c>
      <c r="CM111" t="n">
        <v>0</v>
      </c>
      <c r="CP111" s="42" t="n"/>
      <c r="CW111" t="inlineStr">
        <is>
          <t>REL  GMPS MSPT PRC  SETC</t>
        </is>
      </c>
      <c r="CX111" t="inlineStr">
        <is>
          <t>KPC Insul routine works 2025</t>
        </is>
      </c>
      <c r="CZ111" t="inlineStr">
        <is>
          <t>50-2000</t>
        </is>
      </c>
      <c r="DB111" t="n">
        <v>5</v>
      </c>
      <c r="DC111" t="inlineStr">
        <is>
          <t>N</t>
        </is>
      </c>
      <c r="DD111" s="42" t="n"/>
      <c r="DE111" s="42" t="n"/>
      <c r="DH111" s="42" t="n"/>
      <c r="DL111" t="inlineStr">
        <is>
          <t>N</t>
        </is>
      </c>
      <c r="DM111" t="inlineStr">
        <is>
          <t>N</t>
        </is>
      </c>
      <c r="DN111" t="inlineStr">
        <is>
          <t>INPR</t>
        </is>
      </c>
      <c r="DO111" s="42" t="n">
        <v>46022</v>
      </c>
      <c r="DP111" s="42" t="n"/>
      <c r="DQ111" t="inlineStr">
        <is>
          <t>1. Tier=N &amp; Ora=N &amp; SCE=N&amp;blank &amp; PCE=All &amp; WO Priority=5&amp;blank, TFD -End of previous month and below (Old Reservations)</t>
        </is>
      </c>
      <c r="DR111" t="inlineStr">
        <is>
          <t>WPS Expert Review</t>
        </is>
      </c>
      <c r="DT111" t="inlineStr">
        <is>
          <t>No</t>
        </is>
      </c>
      <c r="EZ111" t="n">
        <v>17.64</v>
      </c>
      <c r="FD111" t="n">
        <v>0</v>
      </c>
    </row>
    <row r="112" outlineLevel="1">
      <c r="A112" t="n">
        <v>14649</v>
      </c>
      <c r="B112" t="inlineStr">
        <is>
          <t>SL with WO Reservation</t>
        </is>
      </c>
      <c r="C112" t="inlineStr">
        <is>
          <t>RUBBER INSULATION FOAM PIPE: 15MM DIA,19MM WALL THICKNESS, COLOUR BLACK, TEMPERATURE RANGE -40C/+125C</t>
        </is>
      </c>
      <c r="D112" t="inlineStr">
        <is>
          <t>N</t>
        </is>
      </c>
      <c r="E112" t="inlineStr">
        <is>
          <t>2.8.2.0</t>
        </is>
      </c>
      <c r="F112" t="inlineStr">
        <is>
          <t>Thermal Insulation Materials</t>
        </is>
      </c>
      <c r="H112" t="inlineStr">
        <is>
          <t>Consumables</t>
        </is>
      </c>
      <c r="I112" t="n">
        <v>0</v>
      </c>
      <c r="J112" t="n">
        <v>0</v>
      </c>
      <c r="K112" t="n">
        <v>50</v>
      </c>
      <c r="L112" t="n">
        <v>0</v>
      </c>
      <c r="M112" t="n">
        <v>50</v>
      </c>
      <c r="N112" t="n">
        <v>0</v>
      </c>
      <c r="O112" t="n">
        <v>0</v>
      </c>
      <c r="P112" t="inlineStr">
        <is>
          <t>PUN2</t>
        </is>
      </c>
      <c r="Q112" t="n">
        <v>30</v>
      </c>
      <c r="R112" t="n">
        <v>500169432</v>
      </c>
      <c r="S112" t="inlineStr">
        <is>
          <t>REL MSPT PRC SETC</t>
        </is>
      </c>
      <c r="T112" t="inlineStr">
        <is>
          <t>APPR</t>
        </is>
      </c>
      <c r="U112" s="42" t="n">
        <v>46997</v>
      </c>
      <c r="V112" s="42" t="n">
        <v>47026</v>
      </c>
      <c r="W112" s="42" t="n">
        <v>46997</v>
      </c>
      <c r="X112" s="42" t="n">
        <v>46997</v>
      </c>
      <c r="Z112" t="inlineStr">
        <is>
          <t>1000_PUN2</t>
        </is>
      </c>
      <c r="AA112" t="inlineStr">
        <is>
          <t>VB</t>
        </is>
      </c>
      <c r="AB112" t="inlineStr">
        <is>
          <t>HB</t>
        </is>
      </c>
      <c r="AC112" t="n">
        <v>0</v>
      </c>
      <c r="AD112" t="n">
        <v>0</v>
      </c>
      <c r="AE112" t="n">
        <v>0</v>
      </c>
      <c r="AF112" t="n">
        <v>0</v>
      </c>
      <c r="AG112" t="n">
        <v>0</v>
      </c>
      <c r="AH112" t="n">
        <v>0</v>
      </c>
      <c r="AI112" t="n">
        <v>0</v>
      </c>
      <c r="AJ112" t="n">
        <v>0</v>
      </c>
      <c r="AK112" t="n">
        <v>0</v>
      </c>
      <c r="AM112" t="inlineStr">
        <is>
          <t>M</t>
        </is>
      </c>
      <c r="AN112" t="inlineStr">
        <is>
          <t>2000283 CAPE EAST LTD</t>
        </is>
      </c>
      <c r="AO112" t="inlineStr">
        <is>
          <t>2000166 ATS ISOLANTI SPA</t>
        </is>
      </c>
      <c r="AP112" t="inlineStr">
        <is>
          <t>2000579 CAPE INDUSTRIAL SERVICES LT</t>
        </is>
      </c>
      <c r="AQ112" t="inlineStr">
        <is>
          <t>5000043 ARIADNA LLP</t>
        </is>
      </c>
      <c r="AR112" t="inlineStr">
        <is>
          <t>5001257 CONSORTIUM ISKER LLP</t>
        </is>
      </c>
      <c r="AS112" t="inlineStr">
        <is>
          <t>5002401 SPE PARALLAX EP LLP</t>
        </is>
      </c>
      <c r="AV112" t="n">
        <v>0</v>
      </c>
      <c r="AW112" t="n">
        <v>0</v>
      </c>
      <c r="AZ112" t="n">
        <v>0.98</v>
      </c>
      <c r="BA112" t="n">
        <v>40.18</v>
      </c>
      <c r="BC112" t="n">
        <v>0</v>
      </c>
      <c r="BD112" t="n">
        <v>0</v>
      </c>
      <c r="BE112" t="n">
        <v>0</v>
      </c>
      <c r="BF112" t="n">
        <v>0</v>
      </c>
      <c r="BG112" t="n">
        <v>0</v>
      </c>
      <c r="BH112" t="n">
        <v>0</v>
      </c>
      <c r="BI112" t="n">
        <v>0</v>
      </c>
      <c r="BP112" t="n">
        <v>4.02</v>
      </c>
      <c r="BQ112" t="n">
        <v>0</v>
      </c>
      <c r="BU112" t="inlineStr">
        <is>
          <t>26/0151</t>
        </is>
      </c>
      <c r="BV112" t="n">
        <v>5003715</v>
      </c>
      <c r="BW112" t="inlineStr">
        <is>
          <t>NEWTECH SY</t>
        </is>
      </c>
      <c r="BX112" t="inlineStr">
        <is>
          <t>04.12.2026</t>
        </is>
      </c>
      <c r="CA112" s="42" t="n"/>
      <c r="CC112" t="inlineStr">
        <is>
          <t>N</t>
        </is>
      </c>
      <c r="CF112" t="n">
        <v>5.8</v>
      </c>
      <c r="CG112" t="inlineStr">
        <is>
          <t>ARMACELL</t>
        </is>
      </c>
      <c r="CH112" t="inlineStr">
        <is>
          <t>ARMACELL</t>
        </is>
      </c>
      <c r="CK112" t="n">
        <v>0</v>
      </c>
      <c r="CM112" t="n">
        <v>0</v>
      </c>
      <c r="CP112" s="42" t="n"/>
      <c r="CW112" t="inlineStr">
        <is>
          <t>REL  MSPT PRC  SETC</t>
        </is>
      </c>
      <c r="CX112" t="inlineStr">
        <is>
          <t>Material reservation for SD2028</t>
        </is>
      </c>
      <c r="CZ112" t="n">
        <v>20</v>
      </c>
      <c r="DA112" t="n">
        <v>3</v>
      </c>
      <c r="DB112" t="n">
        <v>5</v>
      </c>
      <c r="DC112" t="inlineStr">
        <is>
          <t>N</t>
        </is>
      </c>
      <c r="DD112" s="42" t="n"/>
      <c r="DE112" s="42" t="n"/>
      <c r="DH112" s="42" t="n"/>
      <c r="DL112" t="inlineStr">
        <is>
          <t>N</t>
        </is>
      </c>
      <c r="DM112" t="inlineStr">
        <is>
          <t>N</t>
        </is>
      </c>
      <c r="DN112" t="inlineStr">
        <is>
          <t>APPR</t>
        </is>
      </c>
      <c r="DO112" s="42" t="n">
        <v>47026</v>
      </c>
      <c r="DP112" s="42" t="n"/>
      <c r="DQ112" t="inlineStr">
        <is>
          <t>2. Tier=N &amp; Ora=N &amp; SCE=N&amp;blank &amp; PCE=All &amp; WO Priority=5&amp;blank, TFD -current month and till 31/12/2029 inclusive</t>
        </is>
      </c>
      <c r="DR112" t="inlineStr">
        <is>
          <t>WPS Expert Review</t>
        </is>
      </c>
      <c r="DT112" t="inlineStr">
        <is>
          <t>No</t>
        </is>
      </c>
      <c r="EZ112" t="n">
        <v>49</v>
      </c>
      <c r="FD112" t="n">
        <v>0</v>
      </c>
    </row>
    <row r="113" outlineLevel="1">
      <c r="A113" t="n">
        <v>14650</v>
      </c>
      <c r="B113" t="inlineStr">
        <is>
          <t>SL with WO Reservation</t>
        </is>
      </c>
      <c r="C113" t="inlineStr">
        <is>
          <t>RUBBER INSULATION FOAM: PIPE 22MM DIA, 19MM WALL THICKNESS, COLOR BLACK, TEMPERATURE RANGE -40C ... +125C</t>
        </is>
      </c>
      <c r="D113" t="inlineStr">
        <is>
          <t>N</t>
        </is>
      </c>
      <c r="E113" t="inlineStr">
        <is>
          <t>2.8.2.0</t>
        </is>
      </c>
      <c r="F113" t="inlineStr">
        <is>
          <t>Thermal Insulation Materials</t>
        </is>
      </c>
      <c r="H113" t="inlineStr">
        <is>
          <t>Consumables</t>
        </is>
      </c>
      <c r="I113" t="n">
        <v>0</v>
      </c>
      <c r="J113" t="n">
        <v>0</v>
      </c>
      <c r="K113" t="n">
        <v>100</v>
      </c>
      <c r="L113" t="n">
        <v>0</v>
      </c>
      <c r="M113" t="n">
        <v>100</v>
      </c>
      <c r="N113" t="n">
        <v>0</v>
      </c>
      <c r="O113" t="n">
        <v>0</v>
      </c>
      <c r="P113" t="inlineStr">
        <is>
          <t>PKPC</t>
        </is>
      </c>
      <c r="Q113" t="n">
        <v>30</v>
      </c>
      <c r="R113" t="n">
        <v>500154155</v>
      </c>
      <c r="S113" t="inlineStr">
        <is>
          <t>REL GMPS MSPT PRC SETC</t>
        </is>
      </c>
      <c r="T113" t="inlineStr">
        <is>
          <t>INPR</t>
        </is>
      </c>
      <c r="U113" s="42" t="n">
        <v>45658</v>
      </c>
      <c r="V113" s="42" t="n">
        <v>46022</v>
      </c>
      <c r="W113" s="42" t="n">
        <v>46052</v>
      </c>
      <c r="X113" s="42" t="n">
        <v>46386</v>
      </c>
      <c r="Z113" t="inlineStr">
        <is>
          <t>1000_PKPC</t>
        </is>
      </c>
      <c r="AA113" t="inlineStr">
        <is>
          <t>VB</t>
        </is>
      </c>
      <c r="AB113" t="inlineStr">
        <is>
          <t>HB</t>
        </is>
      </c>
      <c r="AC113" t="n">
        <v>0</v>
      </c>
      <c r="AD113" t="n">
        <v>0</v>
      </c>
      <c r="AE113" t="n">
        <v>0</v>
      </c>
      <c r="AF113" t="n">
        <v>0</v>
      </c>
      <c r="AG113" t="n">
        <v>0</v>
      </c>
      <c r="AH113" t="n">
        <v>0</v>
      </c>
      <c r="AI113" t="n">
        <v>0</v>
      </c>
      <c r="AJ113" t="n">
        <v>0</v>
      </c>
      <c r="AK113" t="n">
        <v>0</v>
      </c>
      <c r="AM113" t="inlineStr">
        <is>
          <t>M</t>
        </is>
      </c>
      <c r="AN113" t="inlineStr">
        <is>
          <t>2000283 CAPE EAST LTD</t>
        </is>
      </c>
      <c r="AO113" t="inlineStr">
        <is>
          <t>2000166 ATS ISOLANTI SPA</t>
        </is>
      </c>
      <c r="AP113" t="inlineStr">
        <is>
          <t>2000579 CAPE INDUSTRIAL SERVICES LT</t>
        </is>
      </c>
      <c r="AQ113" t="inlineStr">
        <is>
          <t>5000043 ARIADNA LLP</t>
        </is>
      </c>
      <c r="AR113" t="inlineStr">
        <is>
          <t>5001020 SAULET LLP</t>
        </is>
      </c>
      <c r="AS113" t="inlineStr">
        <is>
          <t>5001976 ZHAIK MULTI SERVICE LLP</t>
        </is>
      </c>
      <c r="AV113" t="n">
        <v>0</v>
      </c>
      <c r="AW113" t="n">
        <v>0</v>
      </c>
      <c r="AZ113" t="n">
        <v>2.58</v>
      </c>
      <c r="BA113" t="n">
        <v>2580</v>
      </c>
      <c r="BC113" t="n">
        <v>0</v>
      </c>
      <c r="BD113" t="n">
        <v>0</v>
      </c>
      <c r="BE113" t="n">
        <v>0</v>
      </c>
      <c r="BF113" t="n">
        <v>0</v>
      </c>
      <c r="BG113" t="n">
        <v>0</v>
      </c>
      <c r="BH113" t="n">
        <v>0</v>
      </c>
      <c r="BI113" t="n">
        <v>0</v>
      </c>
      <c r="BP113" t="n">
        <v>3.97</v>
      </c>
      <c r="BQ113" t="n">
        <v>0</v>
      </c>
      <c r="BU113" t="inlineStr">
        <is>
          <t>26/0151</t>
        </is>
      </c>
      <c r="BV113" t="n">
        <v>5003715</v>
      </c>
      <c r="BW113" t="inlineStr">
        <is>
          <t>NEWTECH SY</t>
        </is>
      </c>
      <c r="BX113" t="inlineStr">
        <is>
          <t>04.12.2026</t>
        </is>
      </c>
      <c r="CA113" s="42" t="n"/>
      <c r="CC113" t="inlineStr">
        <is>
          <t>N</t>
        </is>
      </c>
      <c r="CF113" t="n">
        <v>6.56</v>
      </c>
      <c r="CG113" t="inlineStr">
        <is>
          <t>ARMACELL</t>
        </is>
      </c>
      <c r="CH113" t="inlineStr">
        <is>
          <t>ARMACELL</t>
        </is>
      </c>
      <c r="CK113" t="n">
        <v>0</v>
      </c>
      <c r="CM113" t="n">
        <v>0</v>
      </c>
      <c r="CP113" s="42" t="n"/>
      <c r="CW113" t="inlineStr">
        <is>
          <t>REL  GMPS MSPT PRC  SETC</t>
        </is>
      </c>
      <c r="CX113" t="inlineStr">
        <is>
          <t>KPC Insul routine works 2025</t>
        </is>
      </c>
      <c r="CZ113" t="inlineStr">
        <is>
          <t>50-2100</t>
        </is>
      </c>
      <c r="DB113" t="n">
        <v>5</v>
      </c>
      <c r="DC113" t="inlineStr">
        <is>
          <t>N</t>
        </is>
      </c>
      <c r="DD113" s="42" t="n"/>
      <c r="DE113" s="42" t="n"/>
      <c r="DH113" s="42" t="n"/>
      <c r="DL113" t="inlineStr">
        <is>
          <t>N</t>
        </is>
      </c>
      <c r="DM113" t="inlineStr">
        <is>
          <t>N</t>
        </is>
      </c>
      <c r="DN113" t="inlineStr">
        <is>
          <t>INPR</t>
        </is>
      </c>
      <c r="DO113" s="42" t="n">
        <v>46022</v>
      </c>
      <c r="DP113" s="42" t="n"/>
      <c r="DQ113" t="inlineStr">
        <is>
          <t>1. Tier=N &amp; Ora=N &amp; SCE=N&amp;blank &amp; PCE=All &amp; WO Priority=5&amp;blank, TFD -End of previous month and below (Old Reservations)</t>
        </is>
      </c>
      <c r="DR113" t="inlineStr">
        <is>
          <t>WPS Expert Review</t>
        </is>
      </c>
      <c r="DT113" t="inlineStr">
        <is>
          <t>No</t>
        </is>
      </c>
      <c r="EZ113" t="n">
        <v>258</v>
      </c>
      <c r="FD113" t="n">
        <v>0</v>
      </c>
    </row>
    <row r="114" outlineLevel="1">
      <c r="A114" t="n">
        <v>14650</v>
      </c>
      <c r="B114" t="inlineStr">
        <is>
          <t>SL with WO Reservation</t>
        </is>
      </c>
      <c r="C114" t="inlineStr">
        <is>
          <t>RUBBER INSULATION FOAM: PIPE 22MM DIA, 19MM WALL THICKNESS, COLOR BLACK, TEMPERATURE RANGE -40C ... +125C</t>
        </is>
      </c>
      <c r="D114" t="inlineStr">
        <is>
          <t>N</t>
        </is>
      </c>
      <c r="E114" t="inlineStr">
        <is>
          <t>2.8.2.0</t>
        </is>
      </c>
      <c r="F114" t="inlineStr">
        <is>
          <t>Thermal Insulation Materials</t>
        </is>
      </c>
      <c r="H114" t="inlineStr">
        <is>
          <t>Consumables</t>
        </is>
      </c>
      <c r="I114" t="n">
        <v>0</v>
      </c>
      <c r="J114" t="n">
        <v>0</v>
      </c>
      <c r="K114" t="n">
        <v>75</v>
      </c>
      <c r="L114" t="n">
        <v>0</v>
      </c>
      <c r="M114" t="n">
        <v>75</v>
      </c>
      <c r="N114" t="n">
        <v>0</v>
      </c>
      <c r="O114" t="n">
        <v>0</v>
      </c>
      <c r="P114" t="inlineStr">
        <is>
          <t>PKPC</t>
        </is>
      </c>
      <c r="Q114" t="n">
        <v>30</v>
      </c>
      <c r="R114" t="n">
        <v>500172787</v>
      </c>
      <c r="S114" t="inlineStr">
        <is>
          <t>REL MSPT PRC SETC</t>
        </is>
      </c>
      <c r="T114" t="inlineStr">
        <is>
          <t>APPR</t>
        </is>
      </c>
      <c r="U114" s="42" t="n">
        <v>46388</v>
      </c>
      <c r="V114" s="42" t="n">
        <v>46395</v>
      </c>
      <c r="W114" s="42" t="n">
        <v>46388</v>
      </c>
      <c r="X114" s="42" t="n">
        <v>46395</v>
      </c>
      <c r="Z114" t="inlineStr">
        <is>
          <t>1000_PKPC</t>
        </is>
      </c>
      <c r="AA114" t="inlineStr">
        <is>
          <t>VB</t>
        </is>
      </c>
      <c r="AB114" t="inlineStr">
        <is>
          <t>HB</t>
        </is>
      </c>
      <c r="AC114" t="n">
        <v>0</v>
      </c>
      <c r="AD114" t="n">
        <v>0</v>
      </c>
      <c r="AE114" t="n">
        <v>0</v>
      </c>
      <c r="AF114" t="n">
        <v>0</v>
      </c>
      <c r="AG114" t="n">
        <v>0</v>
      </c>
      <c r="AH114" t="n">
        <v>0</v>
      </c>
      <c r="AI114" t="n">
        <v>0</v>
      </c>
      <c r="AJ114" t="n">
        <v>0</v>
      </c>
      <c r="AK114" t="n">
        <v>0</v>
      </c>
      <c r="AM114" t="inlineStr">
        <is>
          <t>M</t>
        </is>
      </c>
      <c r="AN114" t="inlineStr">
        <is>
          <t>2000283 CAPE EAST LTD</t>
        </is>
      </c>
      <c r="AO114" t="inlineStr">
        <is>
          <t>2000166 ATS ISOLANTI SPA</t>
        </is>
      </c>
      <c r="AP114" t="inlineStr">
        <is>
          <t>2000579 CAPE INDUSTRIAL SERVICES LT</t>
        </is>
      </c>
      <c r="AQ114" t="inlineStr">
        <is>
          <t>5000043 ARIADNA LLP</t>
        </is>
      </c>
      <c r="AR114" t="inlineStr">
        <is>
          <t>5001020 SAULET LLP</t>
        </is>
      </c>
      <c r="AS114" t="inlineStr">
        <is>
          <t>5001976 ZHAIK MULTI SERVICE LLP</t>
        </is>
      </c>
      <c r="AV114" t="n">
        <v>0</v>
      </c>
      <c r="AW114" t="n">
        <v>0</v>
      </c>
      <c r="AZ114" t="n">
        <v>2.58</v>
      </c>
      <c r="BA114" t="n">
        <v>2580</v>
      </c>
      <c r="BC114" t="n">
        <v>0</v>
      </c>
      <c r="BD114" t="n">
        <v>0</v>
      </c>
      <c r="BE114" t="n">
        <v>0</v>
      </c>
      <c r="BF114" t="n">
        <v>0</v>
      </c>
      <c r="BG114" t="n">
        <v>0</v>
      </c>
      <c r="BH114" t="n">
        <v>0</v>
      </c>
      <c r="BI114" t="n">
        <v>0</v>
      </c>
      <c r="BP114" t="n">
        <v>3.97</v>
      </c>
      <c r="BQ114" t="n">
        <v>0</v>
      </c>
      <c r="BU114" t="inlineStr">
        <is>
          <t>26/0151</t>
        </is>
      </c>
      <c r="BV114" t="n">
        <v>5003715</v>
      </c>
      <c r="BW114" t="inlineStr">
        <is>
          <t>NEWTECH SY</t>
        </is>
      </c>
      <c r="BX114" t="inlineStr">
        <is>
          <t>04.12.2026</t>
        </is>
      </c>
      <c r="CA114" s="42" t="n"/>
      <c r="CC114" t="inlineStr">
        <is>
          <t>N</t>
        </is>
      </c>
      <c r="CF114" t="n">
        <v>6.56</v>
      </c>
      <c r="CG114" t="inlineStr">
        <is>
          <t>ARMACELL</t>
        </is>
      </c>
      <c r="CH114" t="inlineStr">
        <is>
          <t>ARMACELL</t>
        </is>
      </c>
      <c r="CK114" t="n">
        <v>0</v>
      </c>
      <c r="CM114" t="n">
        <v>0</v>
      </c>
      <c r="CP114" s="42" t="n"/>
      <c r="CW114" t="inlineStr">
        <is>
          <t>REL  MSPT PRC  SETC</t>
        </is>
      </c>
      <c r="CX114" t="inlineStr">
        <is>
          <t>KPC Insulation routine works 2027</t>
        </is>
      </c>
      <c r="CZ114" t="inlineStr">
        <is>
          <t>50-2100</t>
        </is>
      </c>
      <c r="DB114" t="n">
        <v>5</v>
      </c>
      <c r="DC114" t="inlineStr">
        <is>
          <t>N</t>
        </is>
      </c>
      <c r="DD114" s="42" t="n"/>
      <c r="DE114" s="42" t="n"/>
      <c r="DH114" s="42" t="n"/>
      <c r="DL114" t="inlineStr">
        <is>
          <t>N</t>
        </is>
      </c>
      <c r="DM114" t="inlineStr">
        <is>
          <t>N</t>
        </is>
      </c>
      <c r="DN114" t="inlineStr">
        <is>
          <t>APPR</t>
        </is>
      </c>
      <c r="DO114" s="42" t="n">
        <v>46395</v>
      </c>
      <c r="DP114" s="42" t="n"/>
      <c r="DQ114" t="inlineStr">
        <is>
          <t>2. Tier=N &amp; Ora=N &amp; SCE=N&amp;blank &amp; PCE=All &amp; WO Priority=5&amp;blank, TFD -current month and till 31/12/2029 inclusive</t>
        </is>
      </c>
      <c r="DR114" t="inlineStr">
        <is>
          <t>WPS Expert Review</t>
        </is>
      </c>
      <c r="DT114" t="inlineStr">
        <is>
          <t>No</t>
        </is>
      </c>
      <c r="EZ114" t="n">
        <v>193.5</v>
      </c>
      <c r="FD114" t="n">
        <v>0</v>
      </c>
    </row>
    <row r="115" outlineLevel="1">
      <c r="A115" t="n">
        <v>14650</v>
      </c>
      <c r="B115" t="inlineStr">
        <is>
          <t>SL with WO Reservation</t>
        </is>
      </c>
      <c r="C115" t="inlineStr">
        <is>
          <t>RUBBER INSULATION FOAM: PIPE 22MM DIA, 19MM WALL THICKNESS, COLOR BLACK, TEMPERATURE RANGE -40C ... +125C</t>
        </is>
      </c>
      <c r="D115" t="inlineStr">
        <is>
          <t>N</t>
        </is>
      </c>
      <c r="E115" t="inlineStr">
        <is>
          <t>2.8.2.0</t>
        </is>
      </c>
      <c r="F115" t="inlineStr">
        <is>
          <t>Thermal Insulation Materials</t>
        </is>
      </c>
      <c r="H115" t="inlineStr">
        <is>
          <t>Consumables</t>
        </is>
      </c>
      <c r="I115" t="n">
        <v>0</v>
      </c>
      <c r="J115" t="n">
        <v>0</v>
      </c>
      <c r="K115" t="n">
        <v>200</v>
      </c>
      <c r="L115" t="n">
        <v>0</v>
      </c>
      <c r="M115" t="n">
        <v>200</v>
      </c>
      <c r="N115" t="n">
        <v>0</v>
      </c>
      <c r="O115" t="n">
        <v>0</v>
      </c>
      <c r="P115" t="inlineStr">
        <is>
          <t>PKPC</t>
        </is>
      </c>
      <c r="Q115" t="n">
        <v>30</v>
      </c>
      <c r="R115" t="n">
        <v>500154197</v>
      </c>
      <c r="S115" t="inlineStr">
        <is>
          <t>REL GMPS MSPT PRC SETC</t>
        </is>
      </c>
      <c r="T115" t="inlineStr">
        <is>
          <t>INPR</t>
        </is>
      </c>
      <c r="U115" s="42" t="n">
        <v>45658</v>
      </c>
      <c r="V115" s="42" t="n">
        <v>46022</v>
      </c>
      <c r="W115" s="42" t="n">
        <v>46052</v>
      </c>
      <c r="X115" s="42" t="n">
        <v>46386</v>
      </c>
      <c r="Z115" t="inlineStr">
        <is>
          <t>1000_PKPC</t>
        </is>
      </c>
      <c r="AA115" t="inlineStr">
        <is>
          <t>VB</t>
        </is>
      </c>
      <c r="AB115" t="inlineStr">
        <is>
          <t>HB</t>
        </is>
      </c>
      <c r="AC115" t="n">
        <v>0</v>
      </c>
      <c r="AD115" t="n">
        <v>0</v>
      </c>
      <c r="AE115" t="n">
        <v>0</v>
      </c>
      <c r="AF115" t="n">
        <v>0</v>
      </c>
      <c r="AG115" t="n">
        <v>0</v>
      </c>
      <c r="AH115" t="n">
        <v>0</v>
      </c>
      <c r="AI115" t="n">
        <v>0</v>
      </c>
      <c r="AJ115" t="n">
        <v>0</v>
      </c>
      <c r="AK115" t="n">
        <v>0</v>
      </c>
      <c r="AM115" t="inlineStr">
        <is>
          <t>M</t>
        </is>
      </c>
      <c r="AN115" t="inlineStr">
        <is>
          <t>2000283 CAPE EAST LTD</t>
        </is>
      </c>
      <c r="AO115" t="inlineStr">
        <is>
          <t>2000166 ATS ISOLANTI SPA</t>
        </is>
      </c>
      <c r="AP115" t="inlineStr">
        <is>
          <t>2000579 CAPE INDUSTRIAL SERVICES LT</t>
        </is>
      </c>
      <c r="AQ115" t="inlineStr">
        <is>
          <t>5000043 ARIADNA LLP</t>
        </is>
      </c>
      <c r="AR115" t="inlineStr">
        <is>
          <t>5001020 SAULET LLP</t>
        </is>
      </c>
      <c r="AS115" t="inlineStr">
        <is>
          <t>5001976 ZHAIK MULTI SERVICE LLP</t>
        </is>
      </c>
      <c r="AV115" t="n">
        <v>0</v>
      </c>
      <c r="AW115" t="n">
        <v>0</v>
      </c>
      <c r="AZ115" t="n">
        <v>2.58</v>
      </c>
      <c r="BA115" t="n">
        <v>2580</v>
      </c>
      <c r="BC115" t="n">
        <v>0</v>
      </c>
      <c r="BD115" t="n">
        <v>0</v>
      </c>
      <c r="BE115" t="n">
        <v>0</v>
      </c>
      <c r="BF115" t="n">
        <v>0</v>
      </c>
      <c r="BG115" t="n">
        <v>0</v>
      </c>
      <c r="BH115" t="n">
        <v>0</v>
      </c>
      <c r="BI115" t="n">
        <v>0</v>
      </c>
      <c r="BP115" t="n">
        <v>3.97</v>
      </c>
      <c r="BQ115" t="n">
        <v>0</v>
      </c>
      <c r="BU115" t="inlineStr">
        <is>
          <t>26/0151</t>
        </is>
      </c>
      <c r="BV115" t="n">
        <v>5003715</v>
      </c>
      <c r="BW115" t="inlineStr">
        <is>
          <t>NEWTECH SY</t>
        </is>
      </c>
      <c r="BX115" t="inlineStr">
        <is>
          <t>04.12.2026</t>
        </is>
      </c>
      <c r="CA115" s="42" t="n"/>
      <c r="CC115" t="inlineStr">
        <is>
          <t>N</t>
        </is>
      </c>
      <c r="CF115" t="n">
        <v>6.56</v>
      </c>
      <c r="CG115" t="inlineStr">
        <is>
          <t>ARMACELL</t>
        </is>
      </c>
      <c r="CH115" t="inlineStr">
        <is>
          <t>ARMACELL</t>
        </is>
      </c>
      <c r="CK115" t="n">
        <v>0</v>
      </c>
      <c r="CM115" t="n">
        <v>0</v>
      </c>
      <c r="CP115" s="42" t="n"/>
      <c r="CW115" t="inlineStr">
        <is>
          <t>REL  GMPS MSPT PRC  SETC</t>
        </is>
      </c>
      <c r="CX115" t="inlineStr">
        <is>
          <t>KPC Insul routine works 2025</t>
        </is>
      </c>
      <c r="CZ115" t="inlineStr">
        <is>
          <t>50-2130</t>
        </is>
      </c>
      <c r="DB115" t="n">
        <v>5</v>
      </c>
      <c r="DC115" t="inlineStr">
        <is>
          <t>N</t>
        </is>
      </c>
      <c r="DD115" s="42" t="n"/>
      <c r="DE115" s="42" t="n"/>
      <c r="DH115" s="42" t="n"/>
      <c r="DL115" t="inlineStr">
        <is>
          <t>N</t>
        </is>
      </c>
      <c r="DM115" t="inlineStr">
        <is>
          <t>N</t>
        </is>
      </c>
      <c r="DN115" t="inlineStr">
        <is>
          <t>INPR</t>
        </is>
      </c>
      <c r="DO115" s="42" t="n">
        <v>46022</v>
      </c>
      <c r="DP115" s="42" t="n"/>
      <c r="DQ115" t="inlineStr">
        <is>
          <t>1. Tier=N &amp; Ora=N &amp; SCE=N&amp;blank &amp; PCE=All &amp; WO Priority=5&amp;blank, TFD -End of previous month and below (Old Reservations)</t>
        </is>
      </c>
      <c r="DR115" t="inlineStr">
        <is>
          <t>WPS Expert Review</t>
        </is>
      </c>
      <c r="DT115" t="inlineStr">
        <is>
          <t>No</t>
        </is>
      </c>
      <c r="EZ115" t="n">
        <v>516</v>
      </c>
      <c r="FD115" t="n">
        <v>0</v>
      </c>
    </row>
    <row r="116" outlineLevel="1">
      <c r="A116" t="n">
        <v>14650</v>
      </c>
      <c r="B116" t="inlineStr">
        <is>
          <t>SL with WO Reservation</t>
        </is>
      </c>
      <c r="C116" t="inlineStr">
        <is>
          <t>RUBBER INSULATION FOAM: PIPE 22MM DIA, 19MM WALL THICKNESS, COLOR BLACK, TEMPERATURE RANGE -40C ... +125C</t>
        </is>
      </c>
      <c r="D116" t="inlineStr">
        <is>
          <t>N</t>
        </is>
      </c>
      <c r="E116" t="inlineStr">
        <is>
          <t>2.8.2.0</t>
        </is>
      </c>
      <c r="F116" t="inlineStr">
        <is>
          <t>Thermal Insulation Materials</t>
        </is>
      </c>
      <c r="H116" t="inlineStr">
        <is>
          <t>Consumables</t>
        </is>
      </c>
      <c r="I116" t="n">
        <v>0</v>
      </c>
      <c r="J116" t="n">
        <v>0</v>
      </c>
      <c r="K116" t="n">
        <v>50</v>
      </c>
      <c r="L116" t="n">
        <v>0</v>
      </c>
      <c r="M116" t="n">
        <v>50</v>
      </c>
      <c r="N116" t="n">
        <v>39</v>
      </c>
      <c r="O116" t="n">
        <v>0</v>
      </c>
      <c r="P116" t="inlineStr">
        <is>
          <t>PUN2</t>
        </is>
      </c>
      <c r="Q116" t="n">
        <v>30</v>
      </c>
      <c r="R116" t="n">
        <v>500169432</v>
      </c>
      <c r="S116" t="inlineStr">
        <is>
          <t>REL MSPT PRC SETC</t>
        </is>
      </c>
      <c r="T116" t="inlineStr">
        <is>
          <t>APPR</t>
        </is>
      </c>
      <c r="U116" s="42" t="n">
        <v>46997</v>
      </c>
      <c r="V116" s="42" t="n">
        <v>47026</v>
      </c>
      <c r="W116" s="42" t="n">
        <v>46997</v>
      </c>
      <c r="X116" s="42" t="n">
        <v>46997</v>
      </c>
      <c r="Z116" t="inlineStr">
        <is>
          <t>1000_PUN2</t>
        </is>
      </c>
      <c r="AA116" t="inlineStr">
        <is>
          <t>VB</t>
        </is>
      </c>
      <c r="AB116" t="inlineStr">
        <is>
          <t>HB</t>
        </is>
      </c>
      <c r="AC116" t="n">
        <v>0</v>
      </c>
      <c r="AD116" t="n">
        <v>0</v>
      </c>
      <c r="AE116" t="n">
        <v>0</v>
      </c>
      <c r="AF116" t="n">
        <v>0</v>
      </c>
      <c r="AG116" t="n">
        <v>0</v>
      </c>
      <c r="AH116" t="n">
        <v>0</v>
      </c>
      <c r="AI116" t="n">
        <v>0</v>
      </c>
      <c r="AJ116" t="n">
        <v>0</v>
      </c>
      <c r="AK116" t="n">
        <v>0</v>
      </c>
      <c r="AM116" t="inlineStr">
        <is>
          <t>M</t>
        </is>
      </c>
      <c r="AN116" t="inlineStr">
        <is>
          <t>2000283 CAPE EAST LTD</t>
        </is>
      </c>
      <c r="AO116" t="inlineStr">
        <is>
          <t>2000166 ATS ISOLANTI SPA</t>
        </is>
      </c>
      <c r="AP116" t="inlineStr">
        <is>
          <t>2000579 CAPE INDUSTRIAL SERVICES LT</t>
        </is>
      </c>
      <c r="AQ116" t="inlineStr">
        <is>
          <t>5000043 ARIADNA LLP</t>
        </is>
      </c>
      <c r="AR116" t="inlineStr">
        <is>
          <t>5001020 SAULET LLP</t>
        </is>
      </c>
      <c r="AS116" t="inlineStr">
        <is>
          <t>5001976 ZHAIK MULTI SERVICE LLP</t>
        </is>
      </c>
      <c r="AV116" t="n">
        <v>0</v>
      </c>
      <c r="AW116" t="n">
        <v>0</v>
      </c>
      <c r="AZ116" t="n">
        <v>2.58</v>
      </c>
      <c r="BA116" t="n">
        <v>105.78</v>
      </c>
      <c r="BC116" t="n">
        <v>0</v>
      </c>
      <c r="BD116" t="n">
        <v>0</v>
      </c>
      <c r="BE116" t="n">
        <v>0</v>
      </c>
      <c r="BF116" t="n">
        <v>0</v>
      </c>
      <c r="BG116" t="n">
        <v>0</v>
      </c>
      <c r="BH116" t="n">
        <v>0</v>
      </c>
      <c r="BI116" t="n">
        <v>0</v>
      </c>
      <c r="BP116" t="n">
        <v>3.97</v>
      </c>
      <c r="BQ116" t="n">
        <v>154.83</v>
      </c>
      <c r="BU116" t="inlineStr">
        <is>
          <t>26/0151</t>
        </is>
      </c>
      <c r="BV116" t="n">
        <v>5003715</v>
      </c>
      <c r="BW116" t="inlineStr">
        <is>
          <t>NEWTECH SY</t>
        </is>
      </c>
      <c r="BX116" t="inlineStr">
        <is>
          <t>04.12.2026</t>
        </is>
      </c>
      <c r="CA116" s="42" t="n"/>
      <c r="CC116" t="inlineStr">
        <is>
          <t>N</t>
        </is>
      </c>
      <c r="CF116" t="n">
        <v>6.56</v>
      </c>
      <c r="CG116" t="inlineStr">
        <is>
          <t>ARMACELL</t>
        </is>
      </c>
      <c r="CH116" t="inlineStr">
        <is>
          <t>ARMACELL</t>
        </is>
      </c>
      <c r="CK116" t="n">
        <v>0</v>
      </c>
      <c r="CM116" t="n">
        <v>0</v>
      </c>
      <c r="CP116" s="42" t="n"/>
      <c r="CW116" t="inlineStr">
        <is>
          <t>REL  MSPT PRC  SETC</t>
        </is>
      </c>
      <c r="CX116" t="inlineStr">
        <is>
          <t>Material reservation for SD2028</t>
        </is>
      </c>
      <c r="CZ116" t="n">
        <v>20</v>
      </c>
      <c r="DA116" t="n">
        <v>3</v>
      </c>
      <c r="DB116" t="n">
        <v>5</v>
      </c>
      <c r="DC116" t="inlineStr">
        <is>
          <t>N</t>
        </is>
      </c>
      <c r="DD116" s="42" t="n"/>
      <c r="DE116" s="42" t="n"/>
      <c r="DH116" s="42" t="n"/>
      <c r="DL116" t="inlineStr">
        <is>
          <t>N</t>
        </is>
      </c>
      <c r="DM116" t="inlineStr">
        <is>
          <t>N</t>
        </is>
      </c>
      <c r="DN116" t="inlineStr">
        <is>
          <t>APPR</t>
        </is>
      </c>
      <c r="DO116" s="42" t="n">
        <v>47026</v>
      </c>
      <c r="DP116" s="42" t="n"/>
      <c r="DQ116" t="inlineStr">
        <is>
          <t>2. Tier=N &amp; Ora=N &amp; SCE=N&amp;blank &amp; PCE=All &amp; WO Priority=5&amp;blank, TFD -current month and till 31/12/2029 inclusive</t>
        </is>
      </c>
      <c r="DR116" t="inlineStr">
        <is>
          <t>WPS Expert Review</t>
        </is>
      </c>
      <c r="DT116" t="inlineStr">
        <is>
          <t>No</t>
        </is>
      </c>
      <c r="EZ116" t="n">
        <v>129</v>
      </c>
      <c r="FD116" t="n">
        <v>0</v>
      </c>
    </row>
    <row r="117" outlineLevel="1">
      <c r="A117" t="n">
        <v>14651</v>
      </c>
      <c r="B117" t="inlineStr">
        <is>
          <t>SL with WO Reservation</t>
        </is>
      </c>
      <c r="C117" t="inlineStr">
        <is>
          <t>RUBBER INSULATION FOAM: PIPE 28MM DIA, 19MM WALL THICKNESS, COLOR BLACK, TEMPERATURE RANGE -40C ... +125C</t>
        </is>
      </c>
      <c r="D117" t="inlineStr">
        <is>
          <t>N</t>
        </is>
      </c>
      <c r="E117" t="inlineStr">
        <is>
          <t>2.8.2.0</t>
        </is>
      </c>
      <c r="F117" t="inlineStr">
        <is>
          <t>Thermal Insulation Materials</t>
        </is>
      </c>
      <c r="H117" t="inlineStr">
        <is>
          <t>Consumables</t>
        </is>
      </c>
      <c r="I117" t="n">
        <v>0</v>
      </c>
      <c r="J117" t="n">
        <v>0</v>
      </c>
      <c r="K117" t="n">
        <v>13</v>
      </c>
      <c r="L117" t="n">
        <v>0</v>
      </c>
      <c r="M117" t="n">
        <v>13</v>
      </c>
      <c r="N117" t="n">
        <v>0</v>
      </c>
      <c r="O117" t="n">
        <v>0</v>
      </c>
      <c r="P117" t="inlineStr">
        <is>
          <t>PKPC</t>
        </is>
      </c>
      <c r="Q117" t="n">
        <v>30</v>
      </c>
      <c r="R117" t="n">
        <v>500143495</v>
      </c>
      <c r="S117" t="inlineStr">
        <is>
          <t>REL GMPS MSPT PRC SETC</t>
        </is>
      </c>
      <c r="T117" t="inlineStr">
        <is>
          <t>INPR</t>
        </is>
      </c>
      <c r="U117" s="42" t="n">
        <v>45250</v>
      </c>
      <c r="V117" s="42" t="n">
        <v>45615</v>
      </c>
      <c r="W117" s="42" t="n">
        <v>46052</v>
      </c>
      <c r="X117" s="42" t="n">
        <v>46386</v>
      </c>
      <c r="Z117" t="inlineStr">
        <is>
          <t>1000_PKPC</t>
        </is>
      </c>
      <c r="AA117" t="inlineStr">
        <is>
          <t>VB</t>
        </is>
      </c>
      <c r="AB117" t="inlineStr">
        <is>
          <t>HB</t>
        </is>
      </c>
      <c r="AC117" t="n">
        <v>0</v>
      </c>
      <c r="AD117" t="n">
        <v>0</v>
      </c>
      <c r="AE117" t="n">
        <v>0</v>
      </c>
      <c r="AF117" t="n">
        <v>0</v>
      </c>
      <c r="AG117" t="n">
        <v>0</v>
      </c>
      <c r="AH117" t="n">
        <v>0</v>
      </c>
      <c r="AI117" t="n">
        <v>0</v>
      </c>
      <c r="AJ117" t="n">
        <v>0</v>
      </c>
      <c r="AK117" t="n">
        <v>0</v>
      </c>
      <c r="AM117" t="inlineStr">
        <is>
          <t>M</t>
        </is>
      </c>
      <c r="AN117" t="inlineStr">
        <is>
          <t>2000283 CAPE EAST LTD</t>
        </is>
      </c>
      <c r="AO117" t="inlineStr">
        <is>
          <t>2000166 ATS ISOLANTI SPA</t>
        </is>
      </c>
      <c r="AP117" t="inlineStr">
        <is>
          <t>2000579 CAPE INDUSTRIAL SERVICES LT</t>
        </is>
      </c>
      <c r="AQ117" t="inlineStr">
        <is>
          <t>2002970 INSULTEC LTD</t>
        </is>
      </c>
      <c r="AR117" t="inlineStr">
        <is>
          <t>5000043 ARIADNA LLP</t>
        </is>
      </c>
      <c r="AS117" t="inlineStr">
        <is>
          <t>5001976 ZHAIK MULTI SERVICE LLP</t>
        </is>
      </c>
      <c r="AV117" t="n">
        <v>0</v>
      </c>
      <c r="AW117" t="n">
        <v>0</v>
      </c>
      <c r="AZ117" t="n">
        <v>2.77</v>
      </c>
      <c r="BA117" t="n">
        <v>1049.83</v>
      </c>
      <c r="BC117" t="n">
        <v>0</v>
      </c>
      <c r="BD117" t="n">
        <v>0</v>
      </c>
      <c r="BE117" t="n">
        <v>0</v>
      </c>
      <c r="BF117" t="n">
        <v>0</v>
      </c>
      <c r="BG117" t="n">
        <v>0</v>
      </c>
      <c r="BH117" t="n">
        <v>0</v>
      </c>
      <c r="BI117" t="n">
        <v>0</v>
      </c>
      <c r="BP117" t="n">
        <v>4.8</v>
      </c>
      <c r="BQ117" t="n">
        <v>0</v>
      </c>
      <c r="BU117" t="inlineStr">
        <is>
          <t>26/0151</t>
        </is>
      </c>
      <c r="BV117" t="n">
        <v>5003715</v>
      </c>
      <c r="BW117" t="inlineStr">
        <is>
          <t>NEWTECH SY</t>
        </is>
      </c>
      <c r="BX117" t="inlineStr">
        <is>
          <t>04.12.2026</t>
        </is>
      </c>
      <c r="CA117" s="42" t="n"/>
      <c r="CC117" t="inlineStr">
        <is>
          <t>N</t>
        </is>
      </c>
      <c r="CF117" t="n">
        <v>6.92</v>
      </c>
      <c r="CG117" t="inlineStr">
        <is>
          <t>ARMACELL</t>
        </is>
      </c>
      <c r="CH117" t="inlineStr">
        <is>
          <t>ARMACELL</t>
        </is>
      </c>
      <c r="CK117" t="n">
        <v>0</v>
      </c>
      <c r="CM117" t="n">
        <v>0</v>
      </c>
      <c r="CP117" s="42" t="n"/>
      <c r="CW117" t="inlineStr">
        <is>
          <t>REL  GMPS MSPT PRC  SETC</t>
        </is>
      </c>
      <c r="CX117" t="inlineStr">
        <is>
          <t>Restate thermal insulation materials rou</t>
        </is>
      </c>
      <c r="CY117" t="inlineStr">
        <is>
          <t>KPCELEC</t>
        </is>
      </c>
      <c r="CZ117" t="inlineStr">
        <is>
          <t>50-9100</t>
        </is>
      </c>
      <c r="DA117" t="n">
        <v>3</v>
      </c>
      <c r="DB117" t="n">
        <v>5</v>
      </c>
      <c r="DC117" t="inlineStr">
        <is>
          <t>N</t>
        </is>
      </c>
      <c r="DD117" s="42" t="n"/>
      <c r="DE117" s="42" t="n"/>
      <c r="DH117" s="42" t="n"/>
      <c r="DL117" t="inlineStr">
        <is>
          <t>N</t>
        </is>
      </c>
      <c r="DM117" t="inlineStr">
        <is>
          <t>N</t>
        </is>
      </c>
      <c r="DN117" t="inlineStr">
        <is>
          <t>INPR</t>
        </is>
      </c>
      <c r="DO117" s="42" t="n">
        <v>45615</v>
      </c>
      <c r="DP117" s="42" t="n"/>
      <c r="DQ117" t="inlineStr">
        <is>
          <t>1. Tier=N &amp; Ora=N &amp; SCE=N&amp;blank &amp; PCE=All &amp; WO Priority=5&amp;blank, TFD -End of previous month and below (Old Reservations)</t>
        </is>
      </c>
      <c r="DR117" t="inlineStr">
        <is>
          <t>WPS Expert Review</t>
        </is>
      </c>
      <c r="DT117" t="inlineStr">
        <is>
          <t>No</t>
        </is>
      </c>
      <c r="EZ117" t="n">
        <v>36.01</v>
      </c>
      <c r="FD117" t="n">
        <v>0</v>
      </c>
    </row>
    <row r="118" outlineLevel="1">
      <c r="A118" t="n">
        <v>14651</v>
      </c>
      <c r="B118" t="inlineStr">
        <is>
          <t>SL with WO Reservation</t>
        </is>
      </c>
      <c r="C118" t="inlineStr">
        <is>
          <t>RUBBER INSULATION FOAM: PIPE 28MM DIA, 19MM WALL THICKNESS, COLOR BLACK, TEMPERATURE RANGE -40C ... +125C</t>
        </is>
      </c>
      <c r="D118" t="inlineStr">
        <is>
          <t>N</t>
        </is>
      </c>
      <c r="E118" t="inlineStr">
        <is>
          <t>2.8.2.0</t>
        </is>
      </c>
      <c r="F118" t="inlineStr">
        <is>
          <t>Thermal Insulation Materials</t>
        </is>
      </c>
      <c r="H118" t="inlineStr">
        <is>
          <t>Consumables</t>
        </is>
      </c>
      <c r="I118" t="n">
        <v>0</v>
      </c>
      <c r="J118" t="n">
        <v>0</v>
      </c>
      <c r="K118" t="n">
        <v>17</v>
      </c>
      <c r="L118" t="n">
        <v>0</v>
      </c>
      <c r="M118" t="n">
        <v>17</v>
      </c>
      <c r="N118" t="n">
        <v>0</v>
      </c>
      <c r="O118" t="n">
        <v>0</v>
      </c>
      <c r="P118" t="inlineStr">
        <is>
          <t>PKPC</t>
        </is>
      </c>
      <c r="Q118" t="n">
        <v>30</v>
      </c>
      <c r="R118" t="n">
        <v>500143486</v>
      </c>
      <c r="S118" t="inlineStr">
        <is>
          <t>REL GMPS MSPT PRC SETC</t>
        </is>
      </c>
      <c r="T118" t="inlineStr">
        <is>
          <t>INPR</t>
        </is>
      </c>
      <c r="U118" s="42" t="n">
        <v>45250</v>
      </c>
      <c r="V118" s="42" t="n">
        <v>45615</v>
      </c>
      <c r="W118" s="42" t="n">
        <v>46052</v>
      </c>
      <c r="X118" s="42" t="n">
        <v>46386</v>
      </c>
      <c r="Z118" t="inlineStr">
        <is>
          <t>1000_PKPC</t>
        </is>
      </c>
      <c r="AA118" t="inlineStr">
        <is>
          <t>VB</t>
        </is>
      </c>
      <c r="AB118" t="inlineStr">
        <is>
          <t>HB</t>
        </is>
      </c>
      <c r="AC118" t="n">
        <v>0</v>
      </c>
      <c r="AD118" t="n">
        <v>0</v>
      </c>
      <c r="AE118" t="n">
        <v>0</v>
      </c>
      <c r="AF118" t="n">
        <v>0</v>
      </c>
      <c r="AG118" t="n">
        <v>0</v>
      </c>
      <c r="AH118" t="n">
        <v>0</v>
      </c>
      <c r="AI118" t="n">
        <v>0</v>
      </c>
      <c r="AJ118" t="n">
        <v>0</v>
      </c>
      <c r="AK118" t="n">
        <v>0</v>
      </c>
      <c r="AM118" t="inlineStr">
        <is>
          <t>M</t>
        </is>
      </c>
      <c r="AN118" t="inlineStr">
        <is>
          <t>2000283 CAPE EAST LTD</t>
        </is>
      </c>
      <c r="AO118" t="inlineStr">
        <is>
          <t>2000166 ATS ISOLANTI SPA</t>
        </is>
      </c>
      <c r="AP118" t="inlineStr">
        <is>
          <t>2000579 CAPE INDUSTRIAL SERVICES LT</t>
        </is>
      </c>
      <c r="AQ118" t="inlineStr">
        <is>
          <t>2002970 INSULTEC LTD</t>
        </is>
      </c>
      <c r="AR118" t="inlineStr">
        <is>
          <t>5000043 ARIADNA LLP</t>
        </is>
      </c>
      <c r="AS118" t="inlineStr">
        <is>
          <t>5001976 ZHAIK MULTI SERVICE LLP</t>
        </is>
      </c>
      <c r="AV118" t="n">
        <v>0</v>
      </c>
      <c r="AW118" t="n">
        <v>0</v>
      </c>
      <c r="AZ118" t="n">
        <v>2.77</v>
      </c>
      <c r="BA118" t="n">
        <v>1049.83</v>
      </c>
      <c r="BC118" t="n">
        <v>0</v>
      </c>
      <c r="BD118" t="n">
        <v>0</v>
      </c>
      <c r="BE118" t="n">
        <v>0</v>
      </c>
      <c r="BF118" t="n">
        <v>0</v>
      </c>
      <c r="BG118" t="n">
        <v>0</v>
      </c>
      <c r="BH118" t="n">
        <v>0</v>
      </c>
      <c r="BI118" t="n">
        <v>0</v>
      </c>
      <c r="BP118" t="n">
        <v>4.8</v>
      </c>
      <c r="BQ118" t="n">
        <v>0</v>
      </c>
      <c r="BU118" t="inlineStr">
        <is>
          <t>26/0151</t>
        </is>
      </c>
      <c r="BV118" t="n">
        <v>5003715</v>
      </c>
      <c r="BW118" t="inlineStr">
        <is>
          <t>NEWTECH SY</t>
        </is>
      </c>
      <c r="BX118" t="inlineStr">
        <is>
          <t>04.12.2026</t>
        </is>
      </c>
      <c r="CA118" s="42" t="n"/>
      <c r="CC118" t="inlineStr">
        <is>
          <t>N</t>
        </is>
      </c>
      <c r="CF118" t="n">
        <v>6.92</v>
      </c>
      <c r="CG118" t="inlineStr">
        <is>
          <t>ARMACELL</t>
        </is>
      </c>
      <c r="CH118" t="inlineStr">
        <is>
          <t>ARMACELL</t>
        </is>
      </c>
      <c r="CK118" t="n">
        <v>0</v>
      </c>
      <c r="CM118" t="n">
        <v>0</v>
      </c>
      <c r="CP118" s="42" t="n"/>
      <c r="CW118" t="inlineStr">
        <is>
          <t>REL  GMPS MSPT PRC  SETC</t>
        </is>
      </c>
      <c r="CX118" t="inlineStr">
        <is>
          <t>Restate thermal insulation materials rou</t>
        </is>
      </c>
      <c r="CZ118" t="inlineStr">
        <is>
          <t>50-3600</t>
        </is>
      </c>
      <c r="DA118" t="n">
        <v>2</v>
      </c>
      <c r="DB118" t="n">
        <v>5</v>
      </c>
      <c r="DC118" t="inlineStr">
        <is>
          <t>N</t>
        </is>
      </c>
      <c r="DD118" s="42" t="n"/>
      <c r="DE118" s="42" t="n"/>
      <c r="DH118" s="42" t="n"/>
      <c r="DL118" t="inlineStr">
        <is>
          <t>N</t>
        </is>
      </c>
      <c r="DM118" t="inlineStr">
        <is>
          <t>N</t>
        </is>
      </c>
      <c r="DN118" t="inlineStr">
        <is>
          <t>INPR</t>
        </is>
      </c>
      <c r="DO118" s="42" t="n">
        <v>45615</v>
      </c>
      <c r="DP118" s="42" t="n"/>
      <c r="DQ118" t="inlineStr">
        <is>
          <t>1. Tier=N &amp; Ora=N &amp; SCE=N&amp;blank &amp; PCE=All &amp; WO Priority=5&amp;blank, TFD -End of previous month and below (Old Reservations)</t>
        </is>
      </c>
      <c r="DR118" t="inlineStr">
        <is>
          <t>WPS Expert Review</t>
        </is>
      </c>
      <c r="DT118" t="inlineStr">
        <is>
          <t>No</t>
        </is>
      </c>
      <c r="EZ118" t="n">
        <v>47.09</v>
      </c>
      <c r="FD118" t="n">
        <v>0</v>
      </c>
    </row>
    <row r="119" outlineLevel="1">
      <c r="A119" t="n">
        <v>14651</v>
      </c>
      <c r="B119" t="inlineStr">
        <is>
          <t>SL with WO Reservation</t>
        </is>
      </c>
      <c r="C119" t="inlineStr">
        <is>
          <t>RUBBER INSULATION FOAM: PIPE 28MM DIA, 19MM WALL THICKNESS, COLOR BLACK, TEMPERATURE RANGE -40C ... +125C</t>
        </is>
      </c>
      <c r="D119" t="inlineStr">
        <is>
          <t>N</t>
        </is>
      </c>
      <c r="E119" t="inlineStr">
        <is>
          <t>2.8.2.0</t>
        </is>
      </c>
      <c r="F119" t="inlineStr">
        <is>
          <t>Thermal Insulation Materials</t>
        </is>
      </c>
      <c r="H119" t="inlineStr">
        <is>
          <t>Consumables</t>
        </is>
      </c>
      <c r="I119" t="n">
        <v>0</v>
      </c>
      <c r="J119" t="n">
        <v>0</v>
      </c>
      <c r="K119" t="n">
        <v>17</v>
      </c>
      <c r="L119" t="n">
        <v>0</v>
      </c>
      <c r="M119" t="n">
        <v>17</v>
      </c>
      <c r="N119" t="n">
        <v>0</v>
      </c>
      <c r="O119" t="n">
        <v>0</v>
      </c>
      <c r="P119" t="inlineStr">
        <is>
          <t>PKPC</t>
        </is>
      </c>
      <c r="Q119" t="n">
        <v>30</v>
      </c>
      <c r="R119" t="n">
        <v>500143496</v>
      </c>
      <c r="S119" t="inlineStr">
        <is>
          <t>REL GMPS MSPT PRC SETC</t>
        </is>
      </c>
      <c r="T119" t="inlineStr">
        <is>
          <t>INPR</t>
        </is>
      </c>
      <c r="U119" s="42" t="n">
        <v>45250</v>
      </c>
      <c r="V119" s="42" t="n">
        <v>45615</v>
      </c>
      <c r="W119" s="42" t="n">
        <v>46052</v>
      </c>
      <c r="X119" s="42" t="n">
        <v>46386</v>
      </c>
      <c r="Z119" t="inlineStr">
        <is>
          <t>1000_PKPC</t>
        </is>
      </c>
      <c r="AA119" t="inlineStr">
        <is>
          <t>VB</t>
        </is>
      </c>
      <c r="AB119" t="inlineStr">
        <is>
          <t>HB</t>
        </is>
      </c>
      <c r="AC119" t="n">
        <v>0</v>
      </c>
      <c r="AD119" t="n">
        <v>0</v>
      </c>
      <c r="AE119" t="n">
        <v>0</v>
      </c>
      <c r="AF119" t="n">
        <v>0</v>
      </c>
      <c r="AG119" t="n">
        <v>0</v>
      </c>
      <c r="AH119" t="n">
        <v>0</v>
      </c>
      <c r="AI119" t="n">
        <v>0</v>
      </c>
      <c r="AJ119" t="n">
        <v>0</v>
      </c>
      <c r="AK119" t="n">
        <v>0</v>
      </c>
      <c r="AM119" t="inlineStr">
        <is>
          <t>M</t>
        </is>
      </c>
      <c r="AN119" t="inlineStr">
        <is>
          <t>2000283 CAPE EAST LTD</t>
        </is>
      </c>
      <c r="AO119" t="inlineStr">
        <is>
          <t>2000166 ATS ISOLANTI SPA</t>
        </is>
      </c>
      <c r="AP119" t="inlineStr">
        <is>
          <t>2000579 CAPE INDUSTRIAL SERVICES LT</t>
        </is>
      </c>
      <c r="AQ119" t="inlineStr">
        <is>
          <t>2002970 INSULTEC LTD</t>
        </is>
      </c>
      <c r="AR119" t="inlineStr">
        <is>
          <t>5000043 ARIADNA LLP</t>
        </is>
      </c>
      <c r="AS119" t="inlineStr">
        <is>
          <t>5001976 ZHAIK MULTI SERVICE LLP</t>
        </is>
      </c>
      <c r="AV119" t="n">
        <v>0</v>
      </c>
      <c r="AW119" t="n">
        <v>0</v>
      </c>
      <c r="AZ119" t="n">
        <v>2.77</v>
      </c>
      <c r="BA119" t="n">
        <v>1049.83</v>
      </c>
      <c r="BC119" t="n">
        <v>0</v>
      </c>
      <c r="BD119" t="n">
        <v>0</v>
      </c>
      <c r="BE119" t="n">
        <v>0</v>
      </c>
      <c r="BF119" t="n">
        <v>0</v>
      </c>
      <c r="BG119" t="n">
        <v>0</v>
      </c>
      <c r="BH119" t="n">
        <v>0</v>
      </c>
      <c r="BI119" t="n">
        <v>0</v>
      </c>
      <c r="BP119" t="n">
        <v>4.8</v>
      </c>
      <c r="BQ119" t="n">
        <v>0</v>
      </c>
      <c r="BU119" t="inlineStr">
        <is>
          <t>26/0151</t>
        </is>
      </c>
      <c r="BV119" t="n">
        <v>5003715</v>
      </c>
      <c r="BW119" t="inlineStr">
        <is>
          <t>NEWTECH SY</t>
        </is>
      </c>
      <c r="BX119" t="inlineStr">
        <is>
          <t>04.12.2026</t>
        </is>
      </c>
      <c r="CA119" s="42" t="n"/>
      <c r="CC119" t="inlineStr">
        <is>
          <t>N</t>
        </is>
      </c>
      <c r="CF119" t="n">
        <v>6.92</v>
      </c>
      <c r="CG119" t="inlineStr">
        <is>
          <t>ARMACELL</t>
        </is>
      </c>
      <c r="CH119" t="inlineStr">
        <is>
          <t>ARMACELL</t>
        </is>
      </c>
      <c r="CK119" t="n">
        <v>0</v>
      </c>
      <c r="CM119" t="n">
        <v>0</v>
      </c>
      <c r="CP119" s="42" t="n"/>
      <c r="CW119" t="inlineStr">
        <is>
          <t>REL  GMPS MSPT PRC  SETC</t>
        </is>
      </c>
      <c r="CX119" t="inlineStr">
        <is>
          <t>Restate thermal insulation materials rou</t>
        </is>
      </c>
      <c r="CZ119" t="inlineStr">
        <is>
          <t>60-6210</t>
        </is>
      </c>
      <c r="DB119" t="n">
        <v>5</v>
      </c>
      <c r="DC119" t="inlineStr">
        <is>
          <t>N</t>
        </is>
      </c>
      <c r="DD119" s="42" t="n"/>
      <c r="DE119" s="42" t="n"/>
      <c r="DH119" s="42" t="n"/>
      <c r="DL119" t="inlineStr">
        <is>
          <t>N</t>
        </is>
      </c>
      <c r="DM119" t="inlineStr">
        <is>
          <t>N</t>
        </is>
      </c>
      <c r="DN119" t="inlineStr">
        <is>
          <t>INPR</t>
        </is>
      </c>
      <c r="DO119" s="42" t="n">
        <v>45615</v>
      </c>
      <c r="DP119" s="42" t="n"/>
      <c r="DQ119" t="inlineStr">
        <is>
          <t>1. Tier=N &amp; Ora=N &amp; SCE=N&amp;blank &amp; PCE=All &amp; WO Priority=5&amp;blank, TFD -End of previous month and below (Old Reservations)</t>
        </is>
      </c>
      <c r="DR119" t="inlineStr">
        <is>
          <t>WPS Expert Review</t>
        </is>
      </c>
      <c r="DT119" t="inlineStr">
        <is>
          <t>No</t>
        </is>
      </c>
      <c r="EZ119" t="n">
        <v>47.09</v>
      </c>
      <c r="FD119" t="n">
        <v>0</v>
      </c>
    </row>
    <row r="120" outlineLevel="1">
      <c r="A120" t="n">
        <v>14651</v>
      </c>
      <c r="B120" t="inlineStr">
        <is>
          <t>SL with WO Reservation</t>
        </is>
      </c>
      <c r="C120" t="inlineStr">
        <is>
          <t>RUBBER INSULATION FOAM: PIPE 28MM DIA, 19MM WALL THICKNESS, COLOR BLACK, TEMPERATURE RANGE -40C ... +125C</t>
        </is>
      </c>
      <c r="D120" t="inlineStr">
        <is>
          <t>N</t>
        </is>
      </c>
      <c r="E120" t="inlineStr">
        <is>
          <t>2.8.2.0</t>
        </is>
      </c>
      <c r="F120" t="inlineStr">
        <is>
          <t>Thermal Insulation Materials</t>
        </is>
      </c>
      <c r="H120" t="inlineStr">
        <is>
          <t>Consumables</t>
        </is>
      </c>
      <c r="I120" t="n">
        <v>0</v>
      </c>
      <c r="J120" t="n">
        <v>0</v>
      </c>
      <c r="K120" t="n">
        <v>17</v>
      </c>
      <c r="L120" t="n">
        <v>0</v>
      </c>
      <c r="M120" t="n">
        <v>17</v>
      </c>
      <c r="N120" t="n">
        <v>0</v>
      </c>
      <c r="O120" t="n">
        <v>0</v>
      </c>
      <c r="P120" t="inlineStr">
        <is>
          <t>PKPC</t>
        </is>
      </c>
      <c r="Q120" t="n">
        <v>30</v>
      </c>
      <c r="R120" t="n">
        <v>500143483</v>
      </c>
      <c r="S120" t="inlineStr">
        <is>
          <t>REL GMPS MSPT PRC SETC</t>
        </is>
      </c>
      <c r="T120" t="inlineStr">
        <is>
          <t>INPR</t>
        </is>
      </c>
      <c r="U120" s="42" t="n">
        <v>45250</v>
      </c>
      <c r="V120" s="42" t="n">
        <v>45615</v>
      </c>
      <c r="W120" s="42" t="n">
        <v>46052</v>
      </c>
      <c r="X120" s="42" t="n">
        <v>46386</v>
      </c>
      <c r="Z120" t="inlineStr">
        <is>
          <t>1000_PKPC</t>
        </is>
      </c>
      <c r="AA120" t="inlineStr">
        <is>
          <t>VB</t>
        </is>
      </c>
      <c r="AB120" t="inlineStr">
        <is>
          <t>HB</t>
        </is>
      </c>
      <c r="AC120" t="n">
        <v>0</v>
      </c>
      <c r="AD120" t="n">
        <v>0</v>
      </c>
      <c r="AE120" t="n">
        <v>0</v>
      </c>
      <c r="AF120" t="n">
        <v>0</v>
      </c>
      <c r="AG120" t="n">
        <v>0</v>
      </c>
      <c r="AH120" t="n">
        <v>0</v>
      </c>
      <c r="AI120" t="n">
        <v>0</v>
      </c>
      <c r="AJ120" t="n">
        <v>0</v>
      </c>
      <c r="AK120" t="n">
        <v>0</v>
      </c>
      <c r="AM120" t="inlineStr">
        <is>
          <t>M</t>
        </is>
      </c>
      <c r="AN120" t="inlineStr">
        <is>
          <t>2000283 CAPE EAST LTD</t>
        </is>
      </c>
      <c r="AO120" t="inlineStr">
        <is>
          <t>2000166 ATS ISOLANTI SPA</t>
        </is>
      </c>
      <c r="AP120" t="inlineStr">
        <is>
          <t>2000579 CAPE INDUSTRIAL SERVICES LT</t>
        </is>
      </c>
      <c r="AQ120" t="inlineStr">
        <is>
          <t>2002970 INSULTEC LTD</t>
        </is>
      </c>
      <c r="AR120" t="inlineStr">
        <is>
          <t>5000043 ARIADNA LLP</t>
        </is>
      </c>
      <c r="AS120" t="inlineStr">
        <is>
          <t>5001976 ZHAIK MULTI SERVICE LLP</t>
        </is>
      </c>
      <c r="AV120" t="n">
        <v>0</v>
      </c>
      <c r="AW120" t="n">
        <v>0</v>
      </c>
      <c r="AZ120" t="n">
        <v>2.77</v>
      </c>
      <c r="BA120" t="n">
        <v>1049.83</v>
      </c>
      <c r="BC120" t="n">
        <v>0</v>
      </c>
      <c r="BD120" t="n">
        <v>0</v>
      </c>
      <c r="BE120" t="n">
        <v>0</v>
      </c>
      <c r="BF120" t="n">
        <v>0</v>
      </c>
      <c r="BG120" t="n">
        <v>0</v>
      </c>
      <c r="BH120" t="n">
        <v>0</v>
      </c>
      <c r="BI120" t="n">
        <v>0</v>
      </c>
      <c r="BP120" t="n">
        <v>4.8</v>
      </c>
      <c r="BQ120" t="n">
        <v>0</v>
      </c>
      <c r="BU120" t="inlineStr">
        <is>
          <t>26/0151</t>
        </is>
      </c>
      <c r="BV120" t="n">
        <v>5003715</v>
      </c>
      <c r="BW120" t="inlineStr">
        <is>
          <t>NEWTECH SY</t>
        </is>
      </c>
      <c r="BX120" t="inlineStr">
        <is>
          <t>04.12.2026</t>
        </is>
      </c>
      <c r="CA120" s="42" t="n"/>
      <c r="CC120" t="inlineStr">
        <is>
          <t>N</t>
        </is>
      </c>
      <c r="CF120" t="n">
        <v>6.92</v>
      </c>
      <c r="CG120" t="inlineStr">
        <is>
          <t>ARMACELL</t>
        </is>
      </c>
      <c r="CH120" t="inlineStr">
        <is>
          <t>ARMACELL</t>
        </is>
      </c>
      <c r="CK120" t="n">
        <v>0</v>
      </c>
      <c r="CM120" t="n">
        <v>0</v>
      </c>
      <c r="CP120" s="42" t="n"/>
      <c r="CW120" t="inlineStr">
        <is>
          <t>REL  GMPS MSPT PRC  SETC</t>
        </is>
      </c>
      <c r="CX120" t="inlineStr">
        <is>
          <t>Restate thermal insulation materials rou</t>
        </is>
      </c>
      <c r="CZ120" t="inlineStr">
        <is>
          <t>50-3400</t>
        </is>
      </c>
      <c r="DB120" t="n">
        <v>5</v>
      </c>
      <c r="DC120" t="inlineStr">
        <is>
          <t>N</t>
        </is>
      </c>
      <c r="DD120" s="42" t="n"/>
      <c r="DE120" s="42" t="n"/>
      <c r="DH120" s="42" t="n"/>
      <c r="DL120" t="inlineStr">
        <is>
          <t>N</t>
        </is>
      </c>
      <c r="DM120" t="inlineStr">
        <is>
          <t>N</t>
        </is>
      </c>
      <c r="DN120" t="inlineStr">
        <is>
          <t>INPR</t>
        </is>
      </c>
      <c r="DO120" s="42" t="n">
        <v>45615</v>
      </c>
      <c r="DP120" s="42" t="n"/>
      <c r="DQ120" t="inlineStr">
        <is>
          <t>1. Tier=N &amp; Ora=N &amp; SCE=N&amp;blank &amp; PCE=All &amp; WO Priority=5&amp;blank, TFD -End of previous month and below (Old Reservations)</t>
        </is>
      </c>
      <c r="DR120" t="inlineStr">
        <is>
          <t>WPS Expert Review</t>
        </is>
      </c>
      <c r="DT120" t="inlineStr">
        <is>
          <t>No</t>
        </is>
      </c>
      <c r="EZ120" t="n">
        <v>47.09</v>
      </c>
      <c r="FD120" t="n">
        <v>0</v>
      </c>
    </row>
    <row r="121" outlineLevel="1">
      <c r="A121" t="n">
        <v>14651</v>
      </c>
      <c r="B121" t="inlineStr">
        <is>
          <t>SL with WO Reservation</t>
        </is>
      </c>
      <c r="C121" t="inlineStr">
        <is>
          <t>RUBBER INSULATION FOAM: PIPE 28MM DIA, 19MM WALL THICKNESS, COLOR BLACK, TEMPERATURE RANGE -40C ... +125C</t>
        </is>
      </c>
      <c r="D121" t="inlineStr">
        <is>
          <t>N</t>
        </is>
      </c>
      <c r="E121" t="inlineStr">
        <is>
          <t>2.8.2.0</t>
        </is>
      </c>
      <c r="F121" t="inlineStr">
        <is>
          <t>Thermal Insulation Materials</t>
        </is>
      </c>
      <c r="H121" t="inlineStr">
        <is>
          <t>Consumables</t>
        </is>
      </c>
      <c r="I121" t="n">
        <v>0</v>
      </c>
      <c r="J121" t="n">
        <v>0</v>
      </c>
      <c r="K121" t="n">
        <v>17</v>
      </c>
      <c r="L121" t="n">
        <v>0</v>
      </c>
      <c r="M121" t="n">
        <v>17</v>
      </c>
      <c r="N121" t="n">
        <v>0</v>
      </c>
      <c r="O121" t="n">
        <v>0</v>
      </c>
      <c r="P121" t="inlineStr">
        <is>
          <t>PKPC</t>
        </is>
      </c>
      <c r="Q121" t="n">
        <v>30</v>
      </c>
      <c r="R121" t="n">
        <v>500143500</v>
      </c>
      <c r="S121" t="inlineStr">
        <is>
          <t>REL GMPS MSPT PRC SETC</t>
        </is>
      </c>
      <c r="T121" t="inlineStr">
        <is>
          <t>INPR</t>
        </is>
      </c>
      <c r="U121" s="42" t="n">
        <v>45250</v>
      </c>
      <c r="V121" s="42" t="n">
        <v>46710</v>
      </c>
      <c r="W121" s="42" t="n">
        <v>46052</v>
      </c>
      <c r="X121" s="42" t="n">
        <v>46386</v>
      </c>
      <c r="Z121" t="inlineStr">
        <is>
          <t>1000_PKPC</t>
        </is>
      </c>
      <c r="AA121" t="inlineStr">
        <is>
          <t>VB</t>
        </is>
      </c>
      <c r="AB121" t="inlineStr">
        <is>
          <t>HB</t>
        </is>
      </c>
      <c r="AC121" t="n">
        <v>0</v>
      </c>
      <c r="AD121" t="n">
        <v>0</v>
      </c>
      <c r="AE121" t="n">
        <v>0</v>
      </c>
      <c r="AF121" t="n">
        <v>0</v>
      </c>
      <c r="AG121" t="n">
        <v>0</v>
      </c>
      <c r="AH121" t="n">
        <v>0</v>
      </c>
      <c r="AI121" t="n">
        <v>0</v>
      </c>
      <c r="AJ121" t="n">
        <v>0</v>
      </c>
      <c r="AK121" t="n">
        <v>0</v>
      </c>
      <c r="AM121" t="inlineStr">
        <is>
          <t>M</t>
        </is>
      </c>
      <c r="AN121" t="inlineStr">
        <is>
          <t>2000283 CAPE EAST LTD</t>
        </is>
      </c>
      <c r="AO121" t="inlineStr">
        <is>
          <t>2000166 ATS ISOLANTI SPA</t>
        </is>
      </c>
      <c r="AP121" t="inlineStr">
        <is>
          <t>2000579 CAPE INDUSTRIAL SERVICES LT</t>
        </is>
      </c>
      <c r="AQ121" t="inlineStr">
        <is>
          <t>2002970 INSULTEC LTD</t>
        </is>
      </c>
      <c r="AR121" t="inlineStr">
        <is>
          <t>5000043 ARIADNA LLP</t>
        </is>
      </c>
      <c r="AS121" t="inlineStr">
        <is>
          <t>5001976 ZHAIK MULTI SERVICE LLP</t>
        </is>
      </c>
      <c r="AV121" t="n">
        <v>0</v>
      </c>
      <c r="AW121" t="n">
        <v>0</v>
      </c>
      <c r="AZ121" t="n">
        <v>2.77</v>
      </c>
      <c r="BA121" t="n">
        <v>1049.83</v>
      </c>
      <c r="BC121" t="n">
        <v>0</v>
      </c>
      <c r="BD121" t="n">
        <v>0</v>
      </c>
      <c r="BE121" t="n">
        <v>0</v>
      </c>
      <c r="BF121" t="n">
        <v>0</v>
      </c>
      <c r="BG121" t="n">
        <v>0</v>
      </c>
      <c r="BH121" t="n">
        <v>0</v>
      </c>
      <c r="BI121" t="n">
        <v>0</v>
      </c>
      <c r="BP121" t="n">
        <v>4.8</v>
      </c>
      <c r="BQ121" t="n">
        <v>0</v>
      </c>
      <c r="BU121" t="inlineStr">
        <is>
          <t>26/0151</t>
        </is>
      </c>
      <c r="BV121" t="n">
        <v>5003715</v>
      </c>
      <c r="BW121" t="inlineStr">
        <is>
          <t>NEWTECH SY</t>
        </is>
      </c>
      <c r="BX121" t="inlineStr">
        <is>
          <t>04.12.2026</t>
        </is>
      </c>
      <c r="CA121" s="42" t="n"/>
      <c r="CC121" t="inlineStr">
        <is>
          <t>N</t>
        </is>
      </c>
      <c r="CF121" t="n">
        <v>6.92</v>
      </c>
      <c r="CG121" t="inlineStr">
        <is>
          <t>ARMACELL</t>
        </is>
      </c>
      <c r="CH121" t="inlineStr">
        <is>
          <t>ARMACELL</t>
        </is>
      </c>
      <c r="CK121" t="n">
        <v>0</v>
      </c>
      <c r="CM121" t="n">
        <v>0</v>
      </c>
      <c r="CP121" s="42" t="n"/>
      <c r="CW121" t="inlineStr">
        <is>
          <t>REL  GMPS MSPT PRC  SETC</t>
        </is>
      </c>
      <c r="CX121" t="inlineStr">
        <is>
          <t>Restate thermal insulation materials rou</t>
        </is>
      </c>
      <c r="CZ121" t="inlineStr">
        <is>
          <t>60-7300</t>
        </is>
      </c>
      <c r="DA121" t="n">
        <v>3</v>
      </c>
      <c r="DB121" t="n">
        <v>5</v>
      </c>
      <c r="DC121" t="inlineStr">
        <is>
          <t>N</t>
        </is>
      </c>
      <c r="DD121" s="42" t="n"/>
      <c r="DE121" s="42" t="n"/>
      <c r="DH121" s="42" t="n"/>
      <c r="DL121" t="inlineStr">
        <is>
          <t>N</t>
        </is>
      </c>
      <c r="DM121" t="inlineStr">
        <is>
          <t>N</t>
        </is>
      </c>
      <c r="DN121" t="inlineStr">
        <is>
          <t>INPR</t>
        </is>
      </c>
      <c r="DO121" s="42" t="n">
        <v>46710</v>
      </c>
      <c r="DP121" s="42" t="n"/>
      <c r="DQ121" t="inlineStr">
        <is>
          <t>2. Tier=N &amp; Ora=N &amp; SCE=N&amp;blank &amp; PCE=All &amp; WO Priority=5&amp;blank, TFD -current month and till 31/12/2029 inclusive</t>
        </is>
      </c>
      <c r="DR121" t="inlineStr">
        <is>
          <t>WPS Expert Review</t>
        </is>
      </c>
      <c r="DT121" t="inlineStr">
        <is>
          <t>No</t>
        </is>
      </c>
      <c r="EZ121" t="n">
        <v>47.09</v>
      </c>
      <c r="FD121" t="n">
        <v>0</v>
      </c>
    </row>
    <row r="122" outlineLevel="1">
      <c r="A122" t="n">
        <v>14651</v>
      </c>
      <c r="B122" t="inlineStr">
        <is>
          <t>SL with WO Reservation</t>
        </is>
      </c>
      <c r="C122" t="inlineStr">
        <is>
          <t>RUBBER INSULATION FOAM: PIPE 28MM DIA, 19MM WALL THICKNESS, COLOR BLACK, TEMPERATURE RANGE -40C ... +125C</t>
        </is>
      </c>
      <c r="D122" t="inlineStr">
        <is>
          <t>N</t>
        </is>
      </c>
      <c r="E122" t="inlineStr">
        <is>
          <t>2.8.2.0</t>
        </is>
      </c>
      <c r="F122" t="inlineStr">
        <is>
          <t>Thermal Insulation Materials</t>
        </is>
      </c>
      <c r="H122" t="inlineStr">
        <is>
          <t>Consumables</t>
        </is>
      </c>
      <c r="I122" t="n">
        <v>0</v>
      </c>
      <c r="J122" t="n">
        <v>0</v>
      </c>
      <c r="K122" t="n">
        <v>6</v>
      </c>
      <c r="L122" t="n">
        <v>0</v>
      </c>
      <c r="M122" t="n">
        <v>17</v>
      </c>
      <c r="N122" t="n">
        <v>0</v>
      </c>
      <c r="O122" t="n">
        <v>11</v>
      </c>
      <c r="P122" t="inlineStr">
        <is>
          <t>PKPC</t>
        </is>
      </c>
      <c r="Q122" t="n">
        <v>30</v>
      </c>
      <c r="R122" t="n">
        <v>500143482</v>
      </c>
      <c r="S122" t="inlineStr">
        <is>
          <t>REL GMPS MSPT PRC SETC</t>
        </is>
      </c>
      <c r="T122" t="inlineStr">
        <is>
          <t>INPR</t>
        </is>
      </c>
      <c r="U122" s="42" t="n">
        <v>45250</v>
      </c>
      <c r="V122" s="42" t="n">
        <v>45615</v>
      </c>
      <c r="W122" s="42" t="n">
        <v>46052</v>
      </c>
      <c r="X122" s="42" t="n">
        <v>46386</v>
      </c>
      <c r="Z122" t="inlineStr">
        <is>
          <t>1000_PKPC</t>
        </is>
      </c>
      <c r="AA122" t="inlineStr">
        <is>
          <t>VB</t>
        </is>
      </c>
      <c r="AB122" t="inlineStr">
        <is>
          <t>HB</t>
        </is>
      </c>
      <c r="AC122" t="n">
        <v>0</v>
      </c>
      <c r="AD122" t="n">
        <v>0</v>
      </c>
      <c r="AE122" t="n">
        <v>0</v>
      </c>
      <c r="AF122" t="n">
        <v>0</v>
      </c>
      <c r="AG122" t="n">
        <v>0</v>
      </c>
      <c r="AH122" t="n">
        <v>0</v>
      </c>
      <c r="AI122" t="n">
        <v>0</v>
      </c>
      <c r="AJ122" t="n">
        <v>0</v>
      </c>
      <c r="AK122" t="n">
        <v>0</v>
      </c>
      <c r="AM122" t="inlineStr">
        <is>
          <t>M</t>
        </is>
      </c>
      <c r="AN122" t="inlineStr">
        <is>
          <t>2000283 CAPE EAST LTD</t>
        </is>
      </c>
      <c r="AO122" t="inlineStr">
        <is>
          <t>2000166 ATS ISOLANTI SPA</t>
        </is>
      </c>
      <c r="AP122" t="inlineStr">
        <is>
          <t>2000579 CAPE INDUSTRIAL SERVICES LT</t>
        </is>
      </c>
      <c r="AQ122" t="inlineStr">
        <is>
          <t>2002970 INSULTEC LTD</t>
        </is>
      </c>
      <c r="AR122" t="inlineStr">
        <is>
          <t>5000043 ARIADNA LLP</t>
        </is>
      </c>
      <c r="AS122" t="inlineStr">
        <is>
          <t>5001976 ZHAIK MULTI SERVICE LLP</t>
        </is>
      </c>
      <c r="AV122" t="n">
        <v>0</v>
      </c>
      <c r="AW122" t="n">
        <v>0</v>
      </c>
      <c r="AZ122" t="n">
        <v>2.77</v>
      </c>
      <c r="BA122" t="n">
        <v>1049.83</v>
      </c>
      <c r="BC122" t="n">
        <v>0</v>
      </c>
      <c r="BD122" t="n">
        <v>0</v>
      </c>
      <c r="BE122" t="n">
        <v>0</v>
      </c>
      <c r="BF122" t="n">
        <v>0</v>
      </c>
      <c r="BG122" t="n">
        <v>0</v>
      </c>
      <c r="BH122" t="n">
        <v>0</v>
      </c>
      <c r="BI122" t="n">
        <v>0</v>
      </c>
      <c r="BP122" t="n">
        <v>4.8</v>
      </c>
      <c r="BQ122" t="n">
        <v>0</v>
      </c>
      <c r="BU122" t="inlineStr">
        <is>
          <t>26/0151</t>
        </is>
      </c>
      <c r="BV122" t="n">
        <v>5003715</v>
      </c>
      <c r="BW122" t="inlineStr">
        <is>
          <t>NEWTECH SY</t>
        </is>
      </c>
      <c r="BX122" t="inlineStr">
        <is>
          <t>04.12.2026</t>
        </is>
      </c>
      <c r="CA122" s="42" t="n"/>
      <c r="CC122" t="inlineStr">
        <is>
          <t>N</t>
        </is>
      </c>
      <c r="CF122" t="n">
        <v>6.92</v>
      </c>
      <c r="CG122" t="inlineStr">
        <is>
          <t>ARMACELL</t>
        </is>
      </c>
      <c r="CH122" t="inlineStr">
        <is>
          <t>ARMACELL</t>
        </is>
      </c>
      <c r="CK122" t="n">
        <v>0</v>
      </c>
      <c r="CM122" t="n">
        <v>0</v>
      </c>
      <c r="CP122" s="42" t="n"/>
      <c r="CW122" t="inlineStr">
        <is>
          <t>REL  GMPS MSPT PRC  SETC</t>
        </is>
      </c>
      <c r="CX122" t="inlineStr">
        <is>
          <t>Restate thermal insulation materials rou</t>
        </is>
      </c>
      <c r="CZ122" t="inlineStr">
        <is>
          <t>50-3390</t>
        </is>
      </c>
      <c r="DB122" t="n">
        <v>5</v>
      </c>
      <c r="DC122" t="inlineStr">
        <is>
          <t>N</t>
        </is>
      </c>
      <c r="DD122" s="42" t="n"/>
      <c r="DE122" s="42" t="n"/>
      <c r="DH122" s="42" t="n"/>
      <c r="DL122" t="inlineStr">
        <is>
          <t>N</t>
        </is>
      </c>
      <c r="DM122" t="inlineStr">
        <is>
          <t>N</t>
        </is>
      </c>
      <c r="DN122" t="inlineStr">
        <is>
          <t>INPR</t>
        </is>
      </c>
      <c r="DO122" s="42" t="n">
        <v>45615</v>
      </c>
      <c r="DP122" s="42" t="n"/>
      <c r="DQ122" t="inlineStr">
        <is>
          <t>1. Tier=N &amp; Ora=N &amp; SCE=N&amp;blank &amp; PCE=All &amp; WO Priority=5&amp;blank, TFD -End of previous month and below (Old Reservations)</t>
        </is>
      </c>
      <c r="DR122" t="inlineStr">
        <is>
          <t>WPS Expert Review</t>
        </is>
      </c>
      <c r="DT122" t="inlineStr">
        <is>
          <t>No</t>
        </is>
      </c>
      <c r="EZ122" t="n">
        <v>16.62</v>
      </c>
      <c r="FD122" t="n">
        <v>0</v>
      </c>
    </row>
    <row r="123" outlineLevel="1">
      <c r="A123" t="n">
        <v>14651</v>
      </c>
      <c r="B123" t="inlineStr">
        <is>
          <t>SL with WO Reservation</t>
        </is>
      </c>
      <c r="C123" t="inlineStr">
        <is>
          <t>RUBBER INSULATION FOAM: PIPE 28MM DIA, 19MM WALL THICKNESS, COLOR BLACK, TEMPERATURE RANGE -40C ... +125C</t>
        </is>
      </c>
      <c r="D123" t="inlineStr">
        <is>
          <t>N</t>
        </is>
      </c>
      <c r="E123" t="inlineStr">
        <is>
          <t>2.8.2.0</t>
        </is>
      </c>
      <c r="F123" t="inlineStr">
        <is>
          <t>Thermal Insulation Materials</t>
        </is>
      </c>
      <c r="H123" t="inlineStr">
        <is>
          <t>Consumables</t>
        </is>
      </c>
      <c r="I123" t="n">
        <v>0</v>
      </c>
      <c r="J123" t="n">
        <v>0</v>
      </c>
      <c r="K123" t="n">
        <v>200</v>
      </c>
      <c r="L123" t="n">
        <v>0</v>
      </c>
      <c r="M123" t="n">
        <v>200</v>
      </c>
      <c r="N123" t="n">
        <v>0</v>
      </c>
      <c r="O123" t="n">
        <v>0</v>
      </c>
      <c r="P123" t="inlineStr">
        <is>
          <t>PKPC</t>
        </is>
      </c>
      <c r="Q123" t="n">
        <v>30</v>
      </c>
      <c r="R123" t="n">
        <v>500154197</v>
      </c>
      <c r="S123" t="inlineStr">
        <is>
          <t>REL GMPS MSPT PRC SETC</t>
        </is>
      </c>
      <c r="T123" t="inlineStr">
        <is>
          <t>INPR</t>
        </is>
      </c>
      <c r="U123" s="42" t="n">
        <v>45658</v>
      </c>
      <c r="V123" s="42" t="n">
        <v>46022</v>
      </c>
      <c r="W123" s="42" t="n">
        <v>46052</v>
      </c>
      <c r="X123" s="42" t="n">
        <v>46386</v>
      </c>
      <c r="Z123" t="inlineStr">
        <is>
          <t>1000_PKPC</t>
        </is>
      </c>
      <c r="AA123" t="inlineStr">
        <is>
          <t>VB</t>
        </is>
      </c>
      <c r="AB123" t="inlineStr">
        <is>
          <t>HB</t>
        </is>
      </c>
      <c r="AC123" t="n">
        <v>0</v>
      </c>
      <c r="AD123" t="n">
        <v>0</v>
      </c>
      <c r="AE123" t="n">
        <v>0</v>
      </c>
      <c r="AF123" t="n">
        <v>0</v>
      </c>
      <c r="AG123" t="n">
        <v>0</v>
      </c>
      <c r="AH123" t="n">
        <v>0</v>
      </c>
      <c r="AI123" t="n">
        <v>0</v>
      </c>
      <c r="AJ123" t="n">
        <v>0</v>
      </c>
      <c r="AK123" t="n">
        <v>0</v>
      </c>
      <c r="AM123" t="inlineStr">
        <is>
          <t>M</t>
        </is>
      </c>
      <c r="AN123" t="inlineStr">
        <is>
          <t>2000283 CAPE EAST LTD</t>
        </is>
      </c>
      <c r="AO123" t="inlineStr">
        <is>
          <t>2000166 ATS ISOLANTI SPA</t>
        </is>
      </c>
      <c r="AP123" t="inlineStr">
        <is>
          <t>2000579 CAPE INDUSTRIAL SERVICES LT</t>
        </is>
      </c>
      <c r="AQ123" t="inlineStr">
        <is>
          <t>2002970 INSULTEC LTD</t>
        </is>
      </c>
      <c r="AR123" t="inlineStr">
        <is>
          <t>5000043 ARIADNA LLP</t>
        </is>
      </c>
      <c r="AS123" t="inlineStr">
        <is>
          <t>5001976 ZHAIK MULTI SERVICE LLP</t>
        </is>
      </c>
      <c r="AV123" t="n">
        <v>0</v>
      </c>
      <c r="AW123" t="n">
        <v>0</v>
      </c>
      <c r="AZ123" t="n">
        <v>2.77</v>
      </c>
      <c r="BA123" t="n">
        <v>1049.83</v>
      </c>
      <c r="BC123" t="n">
        <v>0</v>
      </c>
      <c r="BD123" t="n">
        <v>0</v>
      </c>
      <c r="BE123" t="n">
        <v>0</v>
      </c>
      <c r="BF123" t="n">
        <v>0</v>
      </c>
      <c r="BG123" t="n">
        <v>0</v>
      </c>
      <c r="BH123" t="n">
        <v>0</v>
      </c>
      <c r="BI123" t="n">
        <v>0</v>
      </c>
      <c r="BP123" t="n">
        <v>4.8</v>
      </c>
      <c r="BQ123" t="n">
        <v>0</v>
      </c>
      <c r="BU123" t="inlineStr">
        <is>
          <t>26/0151</t>
        </is>
      </c>
      <c r="BV123" t="n">
        <v>5003715</v>
      </c>
      <c r="BW123" t="inlineStr">
        <is>
          <t>NEWTECH SY</t>
        </is>
      </c>
      <c r="BX123" t="inlineStr">
        <is>
          <t>04.12.2026</t>
        </is>
      </c>
      <c r="CA123" s="42" t="n"/>
      <c r="CC123" t="inlineStr">
        <is>
          <t>N</t>
        </is>
      </c>
      <c r="CF123" t="n">
        <v>6.92</v>
      </c>
      <c r="CG123" t="inlineStr">
        <is>
          <t>ARMACELL</t>
        </is>
      </c>
      <c r="CH123" t="inlineStr">
        <is>
          <t>ARMACELL</t>
        </is>
      </c>
      <c r="CK123" t="n">
        <v>0</v>
      </c>
      <c r="CM123" t="n">
        <v>0</v>
      </c>
      <c r="CP123" s="42" t="n"/>
      <c r="CW123" t="inlineStr">
        <is>
          <t>REL  GMPS MSPT PRC  SETC</t>
        </is>
      </c>
      <c r="CX123" t="inlineStr">
        <is>
          <t>KPC Insul routine works 2025</t>
        </is>
      </c>
      <c r="CZ123" t="inlineStr">
        <is>
          <t>50-2130</t>
        </is>
      </c>
      <c r="DB123" t="n">
        <v>5</v>
      </c>
      <c r="DC123" t="inlineStr">
        <is>
          <t>N</t>
        </is>
      </c>
      <c r="DD123" s="42" t="n"/>
      <c r="DE123" s="42" t="n"/>
      <c r="DH123" s="42" t="n"/>
      <c r="DL123" t="inlineStr">
        <is>
          <t>N</t>
        </is>
      </c>
      <c r="DM123" t="inlineStr">
        <is>
          <t>N</t>
        </is>
      </c>
      <c r="DN123" t="inlineStr">
        <is>
          <t>INPR</t>
        </is>
      </c>
      <c r="DO123" s="42" t="n">
        <v>46022</v>
      </c>
      <c r="DP123" s="42" t="n"/>
      <c r="DQ123" t="inlineStr">
        <is>
          <t>1. Tier=N &amp; Ora=N &amp; SCE=N&amp;blank &amp; PCE=All &amp; WO Priority=5&amp;blank, TFD -End of previous month and below (Old Reservations)</t>
        </is>
      </c>
      <c r="DR123" t="inlineStr">
        <is>
          <t>WPS Expert Review</t>
        </is>
      </c>
      <c r="DT123" t="inlineStr">
        <is>
          <t>No</t>
        </is>
      </c>
      <c r="EZ123" t="n">
        <v>554</v>
      </c>
      <c r="FD123" t="n">
        <v>0</v>
      </c>
    </row>
    <row r="124" outlineLevel="1">
      <c r="A124" t="n">
        <v>14651</v>
      </c>
      <c r="B124" t="inlineStr">
        <is>
          <t>SL with WO Reservation</t>
        </is>
      </c>
      <c r="C124" t="inlineStr">
        <is>
          <t>RUBBER INSULATION FOAM: PIPE 28MM DIA, 19MM WALL THICKNESS, COLOR BLACK, TEMPERATURE RANGE -40C ... +125C</t>
        </is>
      </c>
      <c r="D124" t="inlineStr">
        <is>
          <t>N</t>
        </is>
      </c>
      <c r="E124" t="inlineStr">
        <is>
          <t>2.8.2.0</t>
        </is>
      </c>
      <c r="F124" t="inlineStr">
        <is>
          <t>Thermal Insulation Materials</t>
        </is>
      </c>
      <c r="H124" t="inlineStr">
        <is>
          <t>Consumables</t>
        </is>
      </c>
      <c r="I124" t="n">
        <v>0</v>
      </c>
      <c r="J124" t="n">
        <v>0</v>
      </c>
      <c r="K124" t="n">
        <v>75</v>
      </c>
      <c r="L124" t="n">
        <v>0</v>
      </c>
      <c r="M124" t="n">
        <v>75</v>
      </c>
      <c r="N124" t="n">
        <v>0</v>
      </c>
      <c r="O124" t="n">
        <v>0</v>
      </c>
      <c r="P124" t="inlineStr">
        <is>
          <t>PKPC</t>
        </is>
      </c>
      <c r="Q124" t="n">
        <v>30</v>
      </c>
      <c r="R124" t="n">
        <v>500172787</v>
      </c>
      <c r="S124" t="inlineStr">
        <is>
          <t>REL MSPT PRC SETC</t>
        </is>
      </c>
      <c r="T124" t="inlineStr">
        <is>
          <t>APPR</t>
        </is>
      </c>
      <c r="U124" s="42" t="n">
        <v>46388</v>
      </c>
      <c r="V124" s="42" t="n">
        <v>46395</v>
      </c>
      <c r="W124" s="42" t="n">
        <v>46388</v>
      </c>
      <c r="X124" s="42" t="n">
        <v>46395</v>
      </c>
      <c r="Z124" t="inlineStr">
        <is>
          <t>1000_PKPC</t>
        </is>
      </c>
      <c r="AA124" t="inlineStr">
        <is>
          <t>VB</t>
        </is>
      </c>
      <c r="AB124" t="inlineStr">
        <is>
          <t>HB</t>
        </is>
      </c>
      <c r="AC124" t="n">
        <v>0</v>
      </c>
      <c r="AD124" t="n">
        <v>0</v>
      </c>
      <c r="AE124" t="n">
        <v>0</v>
      </c>
      <c r="AF124" t="n">
        <v>0</v>
      </c>
      <c r="AG124" t="n">
        <v>0</v>
      </c>
      <c r="AH124" t="n">
        <v>0</v>
      </c>
      <c r="AI124" t="n">
        <v>0</v>
      </c>
      <c r="AJ124" t="n">
        <v>0</v>
      </c>
      <c r="AK124" t="n">
        <v>0</v>
      </c>
      <c r="AM124" t="inlineStr">
        <is>
          <t>M</t>
        </is>
      </c>
      <c r="AN124" t="inlineStr">
        <is>
          <t>2000283 CAPE EAST LTD</t>
        </is>
      </c>
      <c r="AO124" t="inlineStr">
        <is>
          <t>2000166 ATS ISOLANTI SPA</t>
        </is>
      </c>
      <c r="AP124" t="inlineStr">
        <is>
          <t>2000579 CAPE INDUSTRIAL SERVICES LT</t>
        </is>
      </c>
      <c r="AQ124" t="inlineStr">
        <is>
          <t>2002970 INSULTEC LTD</t>
        </is>
      </c>
      <c r="AR124" t="inlineStr">
        <is>
          <t>5000043 ARIADNA LLP</t>
        </is>
      </c>
      <c r="AS124" t="inlineStr">
        <is>
          <t>5001976 ZHAIK MULTI SERVICE LLP</t>
        </is>
      </c>
      <c r="AV124" t="n">
        <v>0</v>
      </c>
      <c r="AW124" t="n">
        <v>0</v>
      </c>
      <c r="AZ124" t="n">
        <v>2.77</v>
      </c>
      <c r="BA124" t="n">
        <v>1049.83</v>
      </c>
      <c r="BC124" t="n">
        <v>0</v>
      </c>
      <c r="BD124" t="n">
        <v>0</v>
      </c>
      <c r="BE124" t="n">
        <v>0</v>
      </c>
      <c r="BF124" t="n">
        <v>0</v>
      </c>
      <c r="BG124" t="n">
        <v>0</v>
      </c>
      <c r="BH124" t="n">
        <v>0</v>
      </c>
      <c r="BI124" t="n">
        <v>0</v>
      </c>
      <c r="BP124" t="n">
        <v>4.8</v>
      </c>
      <c r="BQ124" t="n">
        <v>0</v>
      </c>
      <c r="BU124" t="inlineStr">
        <is>
          <t>26/0151</t>
        </is>
      </c>
      <c r="BV124" t="n">
        <v>5003715</v>
      </c>
      <c r="BW124" t="inlineStr">
        <is>
          <t>NEWTECH SY</t>
        </is>
      </c>
      <c r="BX124" t="inlineStr">
        <is>
          <t>04.12.2026</t>
        </is>
      </c>
      <c r="CA124" s="42" t="n"/>
      <c r="CC124" t="inlineStr">
        <is>
          <t>N</t>
        </is>
      </c>
      <c r="CF124" t="n">
        <v>6.92</v>
      </c>
      <c r="CG124" t="inlineStr">
        <is>
          <t>ARMACELL</t>
        </is>
      </c>
      <c r="CH124" t="inlineStr">
        <is>
          <t>ARMACELL</t>
        </is>
      </c>
      <c r="CK124" t="n">
        <v>0</v>
      </c>
      <c r="CM124" t="n">
        <v>0</v>
      </c>
      <c r="CP124" s="42" t="n"/>
      <c r="CW124" t="inlineStr">
        <is>
          <t>REL  MSPT PRC  SETC</t>
        </is>
      </c>
      <c r="CX124" t="inlineStr">
        <is>
          <t>KPC Insulation routine works 2027</t>
        </is>
      </c>
      <c r="CZ124" t="inlineStr">
        <is>
          <t>50-2100</t>
        </is>
      </c>
      <c r="DB124" t="n">
        <v>5</v>
      </c>
      <c r="DC124" t="inlineStr">
        <is>
          <t>N</t>
        </is>
      </c>
      <c r="DD124" s="42" t="n"/>
      <c r="DE124" s="42" t="n"/>
      <c r="DH124" s="42" t="n"/>
      <c r="DL124" t="inlineStr">
        <is>
          <t>N</t>
        </is>
      </c>
      <c r="DM124" t="inlineStr">
        <is>
          <t>N</t>
        </is>
      </c>
      <c r="DN124" t="inlineStr">
        <is>
          <t>APPR</t>
        </is>
      </c>
      <c r="DO124" s="42" t="n">
        <v>46395</v>
      </c>
      <c r="DP124" s="42" t="n"/>
      <c r="DQ124" t="inlineStr">
        <is>
          <t>2. Tier=N &amp; Ora=N &amp; SCE=N&amp;blank &amp; PCE=All &amp; WO Priority=5&amp;blank, TFD -current month and till 31/12/2029 inclusive</t>
        </is>
      </c>
      <c r="DR124" t="inlineStr">
        <is>
          <t>WPS Expert Review</t>
        </is>
      </c>
      <c r="DT124" t="inlineStr">
        <is>
          <t>No</t>
        </is>
      </c>
      <c r="EZ124" t="n">
        <v>207.75</v>
      </c>
      <c r="FD124" t="n">
        <v>0</v>
      </c>
    </row>
    <row r="125" outlineLevel="1">
      <c r="A125" t="n">
        <v>14651</v>
      </c>
      <c r="B125" t="inlineStr">
        <is>
          <t>SL with WO Reservation</t>
        </is>
      </c>
      <c r="C125" t="inlineStr">
        <is>
          <t>RUBBER INSULATION FOAM: PIPE 28MM DIA, 19MM WALL THICKNESS, COLOR BLACK, TEMPERATURE RANGE -40C ... +125C</t>
        </is>
      </c>
      <c r="D125" t="inlineStr">
        <is>
          <t>N</t>
        </is>
      </c>
      <c r="E125" t="inlineStr">
        <is>
          <t>2.8.2.0</t>
        </is>
      </c>
      <c r="F125" t="inlineStr">
        <is>
          <t>Thermal Insulation Materials</t>
        </is>
      </c>
      <c r="H125" t="inlineStr">
        <is>
          <t>Consumables</t>
        </is>
      </c>
      <c r="I125" t="n">
        <v>0</v>
      </c>
      <c r="J125" t="n">
        <v>0</v>
      </c>
      <c r="K125" t="n">
        <v>17</v>
      </c>
      <c r="L125" t="n">
        <v>0</v>
      </c>
      <c r="M125" t="n">
        <v>17</v>
      </c>
      <c r="N125" t="n">
        <v>0</v>
      </c>
      <c r="O125" t="n">
        <v>0</v>
      </c>
      <c r="P125" t="inlineStr">
        <is>
          <t>PKPC</t>
        </is>
      </c>
      <c r="Q125" t="n">
        <v>30</v>
      </c>
      <c r="R125" t="n">
        <v>500143499</v>
      </c>
      <c r="S125" t="inlineStr">
        <is>
          <t>REL CNF GMPS MSPT PRC SETC</t>
        </is>
      </c>
      <c r="T125" t="inlineStr">
        <is>
          <t>INPR</t>
        </is>
      </c>
      <c r="U125" s="42" t="n">
        <v>45250</v>
      </c>
      <c r="V125" s="42" t="n">
        <v>45615</v>
      </c>
      <c r="W125" s="42" t="n">
        <v>45250</v>
      </c>
      <c r="X125" s="42" t="n">
        <v>45605</v>
      </c>
      <c r="Z125" t="inlineStr">
        <is>
          <t>1000_PKPC</t>
        </is>
      </c>
      <c r="AA125" t="inlineStr">
        <is>
          <t>VB</t>
        </is>
      </c>
      <c r="AB125" t="inlineStr">
        <is>
          <t>HB</t>
        </is>
      </c>
      <c r="AC125" t="n">
        <v>0</v>
      </c>
      <c r="AD125" t="n">
        <v>0</v>
      </c>
      <c r="AE125" t="n">
        <v>0</v>
      </c>
      <c r="AF125" t="n">
        <v>0</v>
      </c>
      <c r="AG125" t="n">
        <v>0</v>
      </c>
      <c r="AH125" t="n">
        <v>0</v>
      </c>
      <c r="AI125" t="n">
        <v>0</v>
      </c>
      <c r="AJ125" t="n">
        <v>0</v>
      </c>
      <c r="AK125" t="n">
        <v>0</v>
      </c>
      <c r="AM125" t="inlineStr">
        <is>
          <t>M</t>
        </is>
      </c>
      <c r="AN125" t="inlineStr">
        <is>
          <t>2000283 CAPE EAST LTD</t>
        </is>
      </c>
      <c r="AO125" t="inlineStr">
        <is>
          <t>2000166 ATS ISOLANTI SPA</t>
        </is>
      </c>
      <c r="AP125" t="inlineStr">
        <is>
          <t>2000579 CAPE INDUSTRIAL SERVICES LT</t>
        </is>
      </c>
      <c r="AQ125" t="inlineStr">
        <is>
          <t>2002970 INSULTEC LTD</t>
        </is>
      </c>
      <c r="AR125" t="inlineStr">
        <is>
          <t>5000043 ARIADNA LLP</t>
        </is>
      </c>
      <c r="AS125" t="inlineStr">
        <is>
          <t>5001976 ZHAIK MULTI SERVICE LLP</t>
        </is>
      </c>
      <c r="AV125" t="n">
        <v>0</v>
      </c>
      <c r="AW125" t="n">
        <v>0</v>
      </c>
      <c r="AZ125" t="n">
        <v>2.77</v>
      </c>
      <c r="BA125" t="n">
        <v>1049.83</v>
      </c>
      <c r="BC125" t="n">
        <v>0</v>
      </c>
      <c r="BD125" t="n">
        <v>0</v>
      </c>
      <c r="BE125" t="n">
        <v>0</v>
      </c>
      <c r="BF125" t="n">
        <v>0</v>
      </c>
      <c r="BG125" t="n">
        <v>0</v>
      </c>
      <c r="BH125" t="n">
        <v>0</v>
      </c>
      <c r="BI125" t="n">
        <v>0</v>
      </c>
      <c r="BP125" t="n">
        <v>4.8</v>
      </c>
      <c r="BQ125" t="n">
        <v>0</v>
      </c>
      <c r="BU125" t="inlineStr">
        <is>
          <t>26/0151</t>
        </is>
      </c>
      <c r="BV125" t="n">
        <v>5003715</v>
      </c>
      <c r="BW125" t="inlineStr">
        <is>
          <t>NEWTECH SY</t>
        </is>
      </c>
      <c r="BX125" t="inlineStr">
        <is>
          <t>04.12.2026</t>
        </is>
      </c>
      <c r="CA125" s="42" t="n"/>
      <c r="CC125" t="inlineStr">
        <is>
          <t>N</t>
        </is>
      </c>
      <c r="CF125" t="n">
        <v>6.92</v>
      </c>
      <c r="CG125" t="inlineStr">
        <is>
          <t>ARMACELL</t>
        </is>
      </c>
      <c r="CH125" t="inlineStr">
        <is>
          <t>ARMACELL</t>
        </is>
      </c>
      <c r="CK125" t="n">
        <v>0</v>
      </c>
      <c r="CM125" t="n">
        <v>0</v>
      </c>
      <c r="CP125" s="42" t="n"/>
      <c r="CR125" t="inlineStr">
        <is>
          <t>Pls to consider canceling expired work orders or extending scheduled completion dates accordingly</t>
        </is>
      </c>
      <c r="CW125" t="inlineStr">
        <is>
          <t>REL  CNF  GMPS MSPT PRC  SETC</t>
        </is>
      </c>
      <c r="CX125" t="inlineStr">
        <is>
          <t>Restate thermal insulation materials rou</t>
        </is>
      </c>
      <c r="CZ125" t="inlineStr">
        <is>
          <t>60-2300</t>
        </is>
      </c>
      <c r="DB125" t="n">
        <v>5</v>
      </c>
      <c r="DC125" t="inlineStr">
        <is>
          <t>N</t>
        </is>
      </c>
      <c r="DD125" s="42" t="n"/>
      <c r="DE125" s="42" t="n"/>
      <c r="DH125" s="42" t="n"/>
      <c r="DL125" t="inlineStr">
        <is>
          <t>N</t>
        </is>
      </c>
      <c r="DM125" t="inlineStr">
        <is>
          <t>N</t>
        </is>
      </c>
      <c r="DN125" t="inlineStr">
        <is>
          <t>INPR</t>
        </is>
      </c>
      <c r="DO125" s="42" t="n">
        <v>45615</v>
      </c>
      <c r="DP125" s="42" t="n"/>
      <c r="DQ125" t="inlineStr">
        <is>
          <t>1. Tier=N &amp; Ora=N &amp; SCE=N&amp;blank &amp; PCE=All &amp; WO Priority=5&amp;blank, TFD -End of previous month and below (Old Reservations)</t>
        </is>
      </c>
      <c r="DR125" t="inlineStr">
        <is>
          <t>WPS Expert Review</t>
        </is>
      </c>
      <c r="DT125" t="inlineStr">
        <is>
          <t>No</t>
        </is>
      </c>
      <c r="EZ125" t="n">
        <v>47.09</v>
      </c>
      <c r="FD125" t="n">
        <v>0</v>
      </c>
    </row>
    <row r="126" outlineLevel="1">
      <c r="A126" t="n">
        <v>14652</v>
      </c>
      <c r="B126" t="inlineStr">
        <is>
          <t>SL with WO Reservation</t>
        </is>
      </c>
      <c r="C126" t="inlineStr">
        <is>
          <t>RUBBER INSULATION FOAM PIPE: 35MM DIA,19MM WALL THICKNESS, COLOR BLACK, TEMPERATURE RANGE -40C/+125C</t>
        </is>
      </c>
      <c r="D126" t="inlineStr">
        <is>
          <t>N</t>
        </is>
      </c>
      <c r="E126" t="inlineStr">
        <is>
          <t>2.8.2.0</t>
        </is>
      </c>
      <c r="F126" t="inlineStr">
        <is>
          <t>Thermal Insulation Materials</t>
        </is>
      </c>
      <c r="H126" t="inlineStr">
        <is>
          <t>Consumables</t>
        </is>
      </c>
      <c r="I126" t="n">
        <v>0</v>
      </c>
      <c r="J126" t="n">
        <v>0</v>
      </c>
      <c r="K126" t="n">
        <v>75</v>
      </c>
      <c r="L126" t="n">
        <v>0</v>
      </c>
      <c r="M126" t="n">
        <v>75</v>
      </c>
      <c r="N126" t="n">
        <v>0</v>
      </c>
      <c r="O126" t="n">
        <v>0</v>
      </c>
      <c r="P126" t="inlineStr">
        <is>
          <t>PKPC</t>
        </is>
      </c>
      <c r="Q126" t="n">
        <v>30</v>
      </c>
      <c r="R126" t="n">
        <v>500172787</v>
      </c>
      <c r="S126" t="inlineStr">
        <is>
          <t>REL MSPT PRC SETC</t>
        </is>
      </c>
      <c r="T126" t="inlineStr">
        <is>
          <t>APPR</t>
        </is>
      </c>
      <c r="U126" s="42" t="n">
        <v>46388</v>
      </c>
      <c r="V126" s="42" t="n">
        <v>46395</v>
      </c>
      <c r="W126" s="42" t="n">
        <v>46388</v>
      </c>
      <c r="X126" s="42" t="n">
        <v>46395</v>
      </c>
      <c r="Z126" t="inlineStr">
        <is>
          <t>1000_PKPC</t>
        </is>
      </c>
      <c r="AA126" t="inlineStr">
        <is>
          <t>VB</t>
        </is>
      </c>
      <c r="AB126" t="inlineStr">
        <is>
          <t>HB</t>
        </is>
      </c>
      <c r="AC126" t="n">
        <v>0</v>
      </c>
      <c r="AD126" t="n">
        <v>0</v>
      </c>
      <c r="AE126" t="n">
        <v>0</v>
      </c>
      <c r="AF126" t="n">
        <v>0</v>
      </c>
      <c r="AG126" t="n">
        <v>0</v>
      </c>
      <c r="AH126" t="n">
        <v>0</v>
      </c>
      <c r="AI126" t="n">
        <v>0</v>
      </c>
      <c r="AJ126" t="n">
        <v>0</v>
      </c>
      <c r="AK126" t="n">
        <v>0</v>
      </c>
      <c r="AM126" t="inlineStr">
        <is>
          <t>M</t>
        </is>
      </c>
      <c r="AN126" t="inlineStr">
        <is>
          <t>2000579 CAPE INDUSTRIAL SERVICES LT</t>
        </is>
      </c>
      <c r="AO126" t="inlineStr">
        <is>
          <t>2000166 ATS ISOLANTI SPA</t>
        </is>
      </c>
      <c r="AP126" t="inlineStr">
        <is>
          <t>2000283 CAPE EAST LTD</t>
        </is>
      </c>
      <c r="AQ126" t="inlineStr">
        <is>
          <t>2003482 CAPE EXPORT SALES LTD</t>
        </is>
      </c>
      <c r="AR126" t="inlineStr">
        <is>
          <t>5000043 ARIADNA LLP</t>
        </is>
      </c>
      <c r="AS126" t="inlineStr">
        <is>
          <t>5001976 ZHAIK MULTI SERVICE LLP</t>
        </is>
      </c>
      <c r="AV126" t="n">
        <v>0</v>
      </c>
      <c r="AW126" t="n">
        <v>0</v>
      </c>
      <c r="AZ126" t="n">
        <v>3.46</v>
      </c>
      <c r="BA126" t="n">
        <v>3259.32</v>
      </c>
      <c r="BC126" t="n">
        <v>0</v>
      </c>
      <c r="BD126" t="n">
        <v>0</v>
      </c>
      <c r="BE126" t="n">
        <v>0</v>
      </c>
      <c r="BF126" t="n">
        <v>0</v>
      </c>
      <c r="BG126" t="n">
        <v>0</v>
      </c>
      <c r="BH126" t="n">
        <v>0</v>
      </c>
      <c r="BI126" t="n">
        <v>0</v>
      </c>
      <c r="BP126" t="n">
        <v>5.78</v>
      </c>
      <c r="BQ126" t="n">
        <v>0</v>
      </c>
      <c r="BU126" t="inlineStr">
        <is>
          <t>26/0151</t>
        </is>
      </c>
      <c r="BV126" t="n">
        <v>5003715</v>
      </c>
      <c r="BW126" t="inlineStr">
        <is>
          <t>NEWTECH SY</t>
        </is>
      </c>
      <c r="BX126" t="inlineStr">
        <is>
          <t>04.12.2026</t>
        </is>
      </c>
      <c r="BY126" t="n">
        <v>5003884</v>
      </c>
      <c r="BZ126" t="inlineStr">
        <is>
          <t>MAMYR LLP</t>
        </is>
      </c>
      <c r="CA126" s="42" t="n">
        <v>46037</v>
      </c>
      <c r="CB126" t="inlineStr">
        <is>
          <t>19/1182</t>
        </is>
      </c>
      <c r="CC126" t="inlineStr">
        <is>
          <t>N</t>
        </is>
      </c>
      <c r="CF126" t="n">
        <v>9.289999999999999</v>
      </c>
      <c r="CG126" t="inlineStr">
        <is>
          <t>ARMACELL</t>
        </is>
      </c>
      <c r="CH126" t="inlineStr">
        <is>
          <t>ARMACELL</t>
        </is>
      </c>
      <c r="CK126" t="n">
        <v>0</v>
      </c>
      <c r="CM126" t="n">
        <v>0</v>
      </c>
      <c r="CP126" s="42" t="n"/>
      <c r="CW126" t="inlineStr">
        <is>
          <t>REL  MSPT PRC  SETC</t>
        </is>
      </c>
      <c r="CX126" t="inlineStr">
        <is>
          <t>KPC Insulation routine works 2027</t>
        </is>
      </c>
      <c r="CZ126" t="inlineStr">
        <is>
          <t>50-2100</t>
        </is>
      </c>
      <c r="DB126" t="n">
        <v>5</v>
      </c>
      <c r="DC126" t="inlineStr">
        <is>
          <t>N</t>
        </is>
      </c>
      <c r="DD126" s="42" t="n"/>
      <c r="DE126" s="42" t="n"/>
      <c r="DH126" s="42" t="n"/>
      <c r="DL126" t="inlineStr">
        <is>
          <t>N</t>
        </is>
      </c>
      <c r="DM126" t="inlineStr">
        <is>
          <t>N</t>
        </is>
      </c>
      <c r="DN126" t="inlineStr">
        <is>
          <t>APPR</t>
        </is>
      </c>
      <c r="DO126" s="42" t="n">
        <v>46395</v>
      </c>
      <c r="DP126" s="42" t="n"/>
      <c r="DQ126" t="inlineStr">
        <is>
          <t>2. Tier=N &amp; Ora=N &amp; SCE=N&amp;blank &amp; PCE=All &amp; WO Priority=5&amp;blank, TFD -current month and till 31/12/2029 inclusive</t>
        </is>
      </c>
      <c r="DR126" t="inlineStr">
        <is>
          <t>WPS Expert Review</t>
        </is>
      </c>
      <c r="DT126" t="inlineStr">
        <is>
          <t>No</t>
        </is>
      </c>
      <c r="EZ126" t="n">
        <v>259.5</v>
      </c>
      <c r="FD126" t="n">
        <v>0</v>
      </c>
    </row>
    <row r="127" outlineLevel="1">
      <c r="A127" t="n">
        <v>14652</v>
      </c>
      <c r="B127" t="inlineStr">
        <is>
          <t>SL with WO Reservation</t>
        </is>
      </c>
      <c r="C127" t="inlineStr">
        <is>
          <t>RUBBER INSULATION FOAM PIPE: 35MM DIA,19MM WALL THICKNESS, COLOR BLACK, TEMPERATURE RANGE -40C/+125C</t>
        </is>
      </c>
      <c r="D127" t="inlineStr">
        <is>
          <t>N</t>
        </is>
      </c>
      <c r="E127" t="inlineStr">
        <is>
          <t>2.8.2.0</t>
        </is>
      </c>
      <c r="F127" t="inlineStr">
        <is>
          <t>Thermal Insulation Materials</t>
        </is>
      </c>
      <c r="H127" t="inlineStr">
        <is>
          <t>Consumables</t>
        </is>
      </c>
      <c r="I127" t="n">
        <v>0</v>
      </c>
      <c r="J127" t="n">
        <v>0</v>
      </c>
      <c r="K127" t="n">
        <v>200</v>
      </c>
      <c r="L127" t="n">
        <v>0</v>
      </c>
      <c r="M127" t="n">
        <v>200</v>
      </c>
      <c r="N127" t="n">
        <v>0</v>
      </c>
      <c r="O127" t="n">
        <v>0</v>
      </c>
      <c r="P127" t="inlineStr">
        <is>
          <t>PKPC</t>
        </is>
      </c>
      <c r="Q127" t="n">
        <v>30</v>
      </c>
      <c r="R127" t="n">
        <v>500154197</v>
      </c>
      <c r="S127" t="inlineStr">
        <is>
          <t>REL GMPS MSPT PRC SETC</t>
        </is>
      </c>
      <c r="T127" t="inlineStr">
        <is>
          <t>INPR</t>
        </is>
      </c>
      <c r="U127" s="42" t="n">
        <v>45658</v>
      </c>
      <c r="V127" s="42" t="n">
        <v>46022</v>
      </c>
      <c r="W127" s="42" t="n">
        <v>46052</v>
      </c>
      <c r="X127" s="42" t="n">
        <v>46386</v>
      </c>
      <c r="Z127" t="inlineStr">
        <is>
          <t>1000_PKPC</t>
        </is>
      </c>
      <c r="AA127" t="inlineStr">
        <is>
          <t>VB</t>
        </is>
      </c>
      <c r="AB127" t="inlineStr">
        <is>
          <t>HB</t>
        </is>
      </c>
      <c r="AC127" t="n">
        <v>0</v>
      </c>
      <c r="AD127" t="n">
        <v>0</v>
      </c>
      <c r="AE127" t="n">
        <v>0</v>
      </c>
      <c r="AF127" t="n">
        <v>0</v>
      </c>
      <c r="AG127" t="n">
        <v>0</v>
      </c>
      <c r="AH127" t="n">
        <v>0</v>
      </c>
      <c r="AI127" t="n">
        <v>0</v>
      </c>
      <c r="AJ127" t="n">
        <v>0</v>
      </c>
      <c r="AK127" t="n">
        <v>0</v>
      </c>
      <c r="AM127" t="inlineStr">
        <is>
          <t>M</t>
        </is>
      </c>
      <c r="AN127" t="inlineStr">
        <is>
          <t>2000579 CAPE INDUSTRIAL SERVICES LT</t>
        </is>
      </c>
      <c r="AO127" t="inlineStr">
        <is>
          <t>2000166 ATS ISOLANTI SPA</t>
        </is>
      </c>
      <c r="AP127" t="inlineStr">
        <is>
          <t>2000283 CAPE EAST LTD</t>
        </is>
      </c>
      <c r="AQ127" t="inlineStr">
        <is>
          <t>2003482 CAPE EXPORT SALES LTD</t>
        </is>
      </c>
      <c r="AR127" t="inlineStr">
        <is>
          <t>5000043 ARIADNA LLP</t>
        </is>
      </c>
      <c r="AS127" t="inlineStr">
        <is>
          <t>5001976 ZHAIK MULTI SERVICE LLP</t>
        </is>
      </c>
      <c r="AV127" t="n">
        <v>0</v>
      </c>
      <c r="AW127" t="n">
        <v>0</v>
      </c>
      <c r="AZ127" t="n">
        <v>3.46</v>
      </c>
      <c r="BA127" t="n">
        <v>3259.32</v>
      </c>
      <c r="BC127" t="n">
        <v>0</v>
      </c>
      <c r="BD127" t="n">
        <v>0</v>
      </c>
      <c r="BE127" t="n">
        <v>0</v>
      </c>
      <c r="BF127" t="n">
        <v>0</v>
      </c>
      <c r="BG127" t="n">
        <v>0</v>
      </c>
      <c r="BH127" t="n">
        <v>0</v>
      </c>
      <c r="BI127" t="n">
        <v>0</v>
      </c>
      <c r="BP127" t="n">
        <v>5.78</v>
      </c>
      <c r="BQ127" t="n">
        <v>0</v>
      </c>
      <c r="BU127" t="inlineStr">
        <is>
          <t>26/0151</t>
        </is>
      </c>
      <c r="BV127" t="n">
        <v>5003715</v>
      </c>
      <c r="BW127" t="inlineStr">
        <is>
          <t>NEWTECH SY</t>
        </is>
      </c>
      <c r="BX127" t="inlineStr">
        <is>
          <t>04.12.2026</t>
        </is>
      </c>
      <c r="BY127" t="n">
        <v>5003884</v>
      </c>
      <c r="BZ127" t="inlineStr">
        <is>
          <t>MAMYR LLP</t>
        </is>
      </c>
      <c r="CA127" s="42" t="n">
        <v>46037</v>
      </c>
      <c r="CB127" t="inlineStr">
        <is>
          <t>19/1182</t>
        </is>
      </c>
      <c r="CC127" t="inlineStr">
        <is>
          <t>N</t>
        </is>
      </c>
      <c r="CF127" t="n">
        <v>9.289999999999999</v>
      </c>
      <c r="CG127" t="inlineStr">
        <is>
          <t>ARMACELL</t>
        </is>
      </c>
      <c r="CH127" t="inlineStr">
        <is>
          <t>ARMACELL</t>
        </is>
      </c>
      <c r="CK127" t="n">
        <v>0</v>
      </c>
      <c r="CM127" t="n">
        <v>0</v>
      </c>
      <c r="CP127" s="42" t="n"/>
      <c r="CW127" t="inlineStr">
        <is>
          <t>REL  GMPS MSPT PRC  SETC</t>
        </is>
      </c>
      <c r="CX127" t="inlineStr">
        <is>
          <t>KPC Insul routine works 2025</t>
        </is>
      </c>
      <c r="CZ127" t="inlineStr">
        <is>
          <t>50-2130</t>
        </is>
      </c>
      <c r="DB127" t="n">
        <v>5</v>
      </c>
      <c r="DC127" t="inlineStr">
        <is>
          <t>N</t>
        </is>
      </c>
      <c r="DD127" s="42" t="n"/>
      <c r="DE127" s="42" t="n"/>
      <c r="DH127" s="42" t="n"/>
      <c r="DL127" t="inlineStr">
        <is>
          <t>N</t>
        </is>
      </c>
      <c r="DM127" t="inlineStr">
        <is>
          <t>N</t>
        </is>
      </c>
      <c r="DN127" t="inlineStr">
        <is>
          <t>INPR</t>
        </is>
      </c>
      <c r="DO127" s="42" t="n">
        <v>46022</v>
      </c>
      <c r="DP127" s="42" t="n"/>
      <c r="DQ127" t="inlineStr">
        <is>
          <t>1. Tier=N &amp; Ora=N &amp; SCE=N&amp;blank &amp; PCE=All &amp; WO Priority=5&amp;blank, TFD -End of previous month and below (Old Reservations)</t>
        </is>
      </c>
      <c r="DR127" t="inlineStr">
        <is>
          <t>WPS Expert Review</t>
        </is>
      </c>
      <c r="DT127" t="inlineStr">
        <is>
          <t>No</t>
        </is>
      </c>
      <c r="EZ127" t="n">
        <v>692</v>
      </c>
      <c r="FD127" t="n">
        <v>0</v>
      </c>
    </row>
    <row r="128" outlineLevel="1">
      <c r="A128" t="n">
        <v>14652</v>
      </c>
      <c r="B128" t="inlineStr">
        <is>
          <t>SL with WO Reservation</t>
        </is>
      </c>
      <c r="C128" t="inlineStr">
        <is>
          <t>RUBBER INSULATION FOAM PIPE: 35MM DIA,19MM WALL THICKNESS, COLOR BLACK, TEMPERATURE RANGE -40C/+125C</t>
        </is>
      </c>
      <c r="D128" t="inlineStr">
        <is>
          <t>N</t>
        </is>
      </c>
      <c r="E128" t="inlineStr">
        <is>
          <t>2.8.2.0</t>
        </is>
      </c>
      <c r="F128" t="inlineStr">
        <is>
          <t>Thermal Insulation Materials</t>
        </is>
      </c>
      <c r="H128" t="inlineStr">
        <is>
          <t>Consumables</t>
        </is>
      </c>
      <c r="I128" t="n">
        <v>0</v>
      </c>
      <c r="J128" t="n">
        <v>0</v>
      </c>
      <c r="K128" t="n">
        <v>17</v>
      </c>
      <c r="L128" t="n">
        <v>0</v>
      </c>
      <c r="M128" t="n">
        <v>17</v>
      </c>
      <c r="N128" t="n">
        <v>0</v>
      </c>
      <c r="O128" t="n">
        <v>0</v>
      </c>
      <c r="P128" t="inlineStr">
        <is>
          <t>PKPC</t>
        </is>
      </c>
      <c r="Q128" t="n">
        <v>30</v>
      </c>
      <c r="R128" t="n">
        <v>500143476</v>
      </c>
      <c r="S128" t="inlineStr">
        <is>
          <t>REL GMPS MSPT PRC SETC</t>
        </is>
      </c>
      <c r="T128" t="inlineStr">
        <is>
          <t>INPR</t>
        </is>
      </c>
      <c r="U128" s="42" t="n">
        <v>45250</v>
      </c>
      <c r="V128" s="42" t="n">
        <v>46710</v>
      </c>
      <c r="W128" s="42" t="n">
        <v>45250</v>
      </c>
      <c r="X128" s="42" t="n">
        <v>46710</v>
      </c>
      <c r="Z128" t="inlineStr">
        <is>
          <t>1000_PKPC</t>
        </is>
      </c>
      <c r="AA128" t="inlineStr">
        <is>
          <t>VB</t>
        </is>
      </c>
      <c r="AB128" t="inlineStr">
        <is>
          <t>HB</t>
        </is>
      </c>
      <c r="AC128" t="n">
        <v>0</v>
      </c>
      <c r="AD128" t="n">
        <v>0</v>
      </c>
      <c r="AE128" t="n">
        <v>0</v>
      </c>
      <c r="AF128" t="n">
        <v>0</v>
      </c>
      <c r="AG128" t="n">
        <v>0</v>
      </c>
      <c r="AH128" t="n">
        <v>0</v>
      </c>
      <c r="AI128" t="n">
        <v>0</v>
      </c>
      <c r="AJ128" t="n">
        <v>0</v>
      </c>
      <c r="AK128" t="n">
        <v>0</v>
      </c>
      <c r="AM128" t="inlineStr">
        <is>
          <t>M</t>
        </is>
      </c>
      <c r="AN128" t="inlineStr">
        <is>
          <t>2000579 CAPE INDUSTRIAL SERVICES LT</t>
        </is>
      </c>
      <c r="AO128" t="inlineStr">
        <is>
          <t>2000166 ATS ISOLANTI SPA</t>
        </is>
      </c>
      <c r="AP128" t="inlineStr">
        <is>
          <t>2000283 CAPE EAST LTD</t>
        </is>
      </c>
      <c r="AQ128" t="inlineStr">
        <is>
          <t>2003482 CAPE EXPORT SALES LTD</t>
        </is>
      </c>
      <c r="AR128" t="inlineStr">
        <is>
          <t>5000043 ARIADNA LLP</t>
        </is>
      </c>
      <c r="AS128" t="inlineStr">
        <is>
          <t>5001976 ZHAIK MULTI SERVICE LLP</t>
        </is>
      </c>
      <c r="AV128" t="n">
        <v>0</v>
      </c>
      <c r="AW128" t="n">
        <v>0</v>
      </c>
      <c r="AZ128" t="n">
        <v>3.46</v>
      </c>
      <c r="BA128" t="n">
        <v>3259.32</v>
      </c>
      <c r="BC128" t="n">
        <v>0</v>
      </c>
      <c r="BD128" t="n">
        <v>0</v>
      </c>
      <c r="BE128" t="n">
        <v>0</v>
      </c>
      <c r="BF128" t="n">
        <v>0</v>
      </c>
      <c r="BG128" t="n">
        <v>0</v>
      </c>
      <c r="BH128" t="n">
        <v>0</v>
      </c>
      <c r="BI128" t="n">
        <v>0</v>
      </c>
      <c r="BP128" t="n">
        <v>5.78</v>
      </c>
      <c r="BQ128" t="n">
        <v>0</v>
      </c>
      <c r="BU128" t="inlineStr">
        <is>
          <t>26/0151</t>
        </is>
      </c>
      <c r="BV128" t="n">
        <v>5003715</v>
      </c>
      <c r="BW128" t="inlineStr">
        <is>
          <t>NEWTECH SY</t>
        </is>
      </c>
      <c r="BX128" t="inlineStr">
        <is>
          <t>04.12.2026</t>
        </is>
      </c>
      <c r="BY128" t="n">
        <v>5003884</v>
      </c>
      <c r="BZ128" t="inlineStr">
        <is>
          <t>MAMYR LLP</t>
        </is>
      </c>
      <c r="CA128" s="42" t="n">
        <v>46037</v>
      </c>
      <c r="CB128" t="inlineStr">
        <is>
          <t>19/1182</t>
        </is>
      </c>
      <c r="CC128" t="inlineStr">
        <is>
          <t>N</t>
        </is>
      </c>
      <c r="CF128" t="n">
        <v>9.289999999999999</v>
      </c>
      <c r="CG128" t="inlineStr">
        <is>
          <t>ARMACELL</t>
        </is>
      </c>
      <c r="CH128" t="inlineStr">
        <is>
          <t>ARMACELL</t>
        </is>
      </c>
      <c r="CK128" t="n">
        <v>0</v>
      </c>
      <c r="CM128" t="n">
        <v>0</v>
      </c>
      <c r="CP128" s="42" t="n"/>
      <c r="CW128" t="inlineStr">
        <is>
          <t>REL  GMPS MSPT PRC  SETC</t>
        </is>
      </c>
      <c r="CX128" t="inlineStr">
        <is>
          <t>Restate thermal insulation materials rou</t>
        </is>
      </c>
      <c r="CZ128" t="inlineStr">
        <is>
          <t>50-1900</t>
        </is>
      </c>
      <c r="DB128" t="n">
        <v>5</v>
      </c>
      <c r="DC128" t="inlineStr">
        <is>
          <t>N</t>
        </is>
      </c>
      <c r="DD128" s="42" t="n"/>
      <c r="DE128" s="42" t="n"/>
      <c r="DH128" s="42" t="n"/>
      <c r="DL128" t="inlineStr">
        <is>
          <t>N</t>
        </is>
      </c>
      <c r="DM128" t="inlineStr">
        <is>
          <t>N</t>
        </is>
      </c>
      <c r="DN128" t="inlineStr">
        <is>
          <t>INPR</t>
        </is>
      </c>
      <c r="DO128" s="42" t="n">
        <v>46710</v>
      </c>
      <c r="DP128" s="42" t="n"/>
      <c r="DQ128" t="inlineStr">
        <is>
          <t>2. Tier=N &amp; Ora=N &amp; SCE=N&amp;blank &amp; PCE=All &amp; WO Priority=5&amp;blank, TFD -current month and till 31/12/2029 inclusive</t>
        </is>
      </c>
      <c r="DR128" t="inlineStr">
        <is>
          <t>WPS Expert Review</t>
        </is>
      </c>
      <c r="DT128" t="inlineStr">
        <is>
          <t>No</t>
        </is>
      </c>
      <c r="EZ128" t="n">
        <v>58.82</v>
      </c>
      <c r="FD128" t="n">
        <v>0</v>
      </c>
    </row>
    <row r="129" outlineLevel="1">
      <c r="A129" t="n">
        <v>14652</v>
      </c>
      <c r="B129" t="inlineStr">
        <is>
          <t>SL with WO Reservation</t>
        </is>
      </c>
      <c r="C129" t="inlineStr">
        <is>
          <t>RUBBER INSULATION FOAM PIPE: 35MM DIA,19MM WALL THICKNESS, COLOR BLACK, TEMPERATURE RANGE -40C/+125C</t>
        </is>
      </c>
      <c r="D129" t="inlineStr">
        <is>
          <t>N</t>
        </is>
      </c>
      <c r="E129" t="inlineStr">
        <is>
          <t>2.8.2.0</t>
        </is>
      </c>
      <c r="F129" t="inlineStr">
        <is>
          <t>Thermal Insulation Materials</t>
        </is>
      </c>
      <c r="H129" t="inlineStr">
        <is>
          <t>Consumables</t>
        </is>
      </c>
      <c r="I129" t="n">
        <v>0</v>
      </c>
      <c r="J129" t="n">
        <v>0</v>
      </c>
      <c r="K129" t="n">
        <v>15</v>
      </c>
      <c r="L129" t="n">
        <v>0</v>
      </c>
      <c r="M129" t="n">
        <v>15</v>
      </c>
      <c r="N129" t="n">
        <v>0</v>
      </c>
      <c r="O129" t="n">
        <v>0</v>
      </c>
      <c r="P129" t="inlineStr">
        <is>
          <t>PKPC</t>
        </is>
      </c>
      <c r="Q129" t="n">
        <v>30</v>
      </c>
      <c r="R129" t="n">
        <v>500143478</v>
      </c>
      <c r="S129" t="inlineStr">
        <is>
          <t>REL GMPS MSPT PRC SETC</t>
        </is>
      </c>
      <c r="T129" t="inlineStr">
        <is>
          <t>INPR</t>
        </is>
      </c>
      <c r="U129" s="42" t="n">
        <v>45250</v>
      </c>
      <c r="V129" s="42" t="n">
        <v>45615</v>
      </c>
      <c r="W129" s="42" t="n">
        <v>46052</v>
      </c>
      <c r="X129" s="42" t="n">
        <v>46386</v>
      </c>
      <c r="Z129" t="inlineStr">
        <is>
          <t>1000_PKPC</t>
        </is>
      </c>
      <c r="AA129" t="inlineStr">
        <is>
          <t>VB</t>
        </is>
      </c>
      <c r="AB129" t="inlineStr">
        <is>
          <t>HB</t>
        </is>
      </c>
      <c r="AC129" t="n">
        <v>0</v>
      </c>
      <c r="AD129" t="n">
        <v>0</v>
      </c>
      <c r="AE129" t="n">
        <v>0</v>
      </c>
      <c r="AF129" t="n">
        <v>0</v>
      </c>
      <c r="AG129" t="n">
        <v>0</v>
      </c>
      <c r="AH129" t="n">
        <v>0</v>
      </c>
      <c r="AI129" t="n">
        <v>0</v>
      </c>
      <c r="AJ129" t="n">
        <v>0</v>
      </c>
      <c r="AK129" t="n">
        <v>0</v>
      </c>
      <c r="AM129" t="inlineStr">
        <is>
          <t>M</t>
        </is>
      </c>
      <c r="AN129" t="inlineStr">
        <is>
          <t>2000579 CAPE INDUSTRIAL SERVICES LT</t>
        </is>
      </c>
      <c r="AO129" t="inlineStr">
        <is>
          <t>2000166 ATS ISOLANTI SPA</t>
        </is>
      </c>
      <c r="AP129" t="inlineStr">
        <is>
          <t>2000283 CAPE EAST LTD</t>
        </is>
      </c>
      <c r="AQ129" t="inlineStr">
        <is>
          <t>2003482 CAPE EXPORT SALES LTD</t>
        </is>
      </c>
      <c r="AR129" t="inlineStr">
        <is>
          <t>5000043 ARIADNA LLP</t>
        </is>
      </c>
      <c r="AS129" t="inlineStr">
        <is>
          <t>5001976 ZHAIK MULTI SERVICE LLP</t>
        </is>
      </c>
      <c r="AV129" t="n">
        <v>0</v>
      </c>
      <c r="AW129" t="n">
        <v>0</v>
      </c>
      <c r="AZ129" t="n">
        <v>3.46</v>
      </c>
      <c r="BA129" t="n">
        <v>3259.32</v>
      </c>
      <c r="BC129" t="n">
        <v>0</v>
      </c>
      <c r="BD129" t="n">
        <v>0</v>
      </c>
      <c r="BE129" t="n">
        <v>0</v>
      </c>
      <c r="BF129" t="n">
        <v>0</v>
      </c>
      <c r="BG129" t="n">
        <v>0</v>
      </c>
      <c r="BH129" t="n">
        <v>0</v>
      </c>
      <c r="BI129" t="n">
        <v>0</v>
      </c>
      <c r="BP129" t="n">
        <v>5.78</v>
      </c>
      <c r="BQ129" t="n">
        <v>0</v>
      </c>
      <c r="BU129" t="inlineStr">
        <is>
          <t>26/0151</t>
        </is>
      </c>
      <c r="BV129" t="n">
        <v>5003715</v>
      </c>
      <c r="BW129" t="inlineStr">
        <is>
          <t>NEWTECH SY</t>
        </is>
      </c>
      <c r="BX129" t="inlineStr">
        <is>
          <t>04.12.2026</t>
        </is>
      </c>
      <c r="BY129" t="n">
        <v>5003884</v>
      </c>
      <c r="BZ129" t="inlineStr">
        <is>
          <t>MAMYR LLP</t>
        </is>
      </c>
      <c r="CA129" s="42" t="n">
        <v>46037</v>
      </c>
      <c r="CB129" t="inlineStr">
        <is>
          <t>19/1182</t>
        </is>
      </c>
      <c r="CC129" t="inlineStr">
        <is>
          <t>N</t>
        </is>
      </c>
      <c r="CF129" t="n">
        <v>9.289999999999999</v>
      </c>
      <c r="CG129" t="inlineStr">
        <is>
          <t>ARMACELL</t>
        </is>
      </c>
      <c r="CH129" t="inlineStr">
        <is>
          <t>ARMACELL</t>
        </is>
      </c>
      <c r="CK129" t="n">
        <v>0</v>
      </c>
      <c r="CM129" t="n">
        <v>0</v>
      </c>
      <c r="CP129" s="42" t="n"/>
      <c r="CW129" t="inlineStr">
        <is>
          <t>REL  GMPS MSPT PRC  SETC</t>
        </is>
      </c>
      <c r="CX129" t="inlineStr">
        <is>
          <t>Restate thermal insulation materials rou</t>
        </is>
      </c>
      <c r="CZ129" t="inlineStr">
        <is>
          <t>50-2000</t>
        </is>
      </c>
      <c r="DB129" t="n">
        <v>5</v>
      </c>
      <c r="DC129" t="inlineStr">
        <is>
          <t>N</t>
        </is>
      </c>
      <c r="DD129" s="42" t="n"/>
      <c r="DE129" s="42" t="n"/>
      <c r="DH129" s="42" t="n"/>
      <c r="DL129" t="inlineStr">
        <is>
          <t>N</t>
        </is>
      </c>
      <c r="DM129" t="inlineStr">
        <is>
          <t>N</t>
        </is>
      </c>
      <c r="DN129" t="inlineStr">
        <is>
          <t>INPR</t>
        </is>
      </c>
      <c r="DO129" s="42" t="n">
        <v>45615</v>
      </c>
      <c r="DP129" s="42" t="n"/>
      <c r="DQ129" t="inlineStr">
        <is>
          <t>1. Tier=N &amp; Ora=N &amp; SCE=N&amp;blank &amp; PCE=All &amp; WO Priority=5&amp;blank, TFD -End of previous month and below (Old Reservations)</t>
        </is>
      </c>
      <c r="DR129" t="inlineStr">
        <is>
          <t>WPS Expert Review</t>
        </is>
      </c>
      <c r="DT129" t="inlineStr">
        <is>
          <t>No</t>
        </is>
      </c>
      <c r="EZ129" t="n">
        <v>51.9</v>
      </c>
      <c r="FD129" t="n">
        <v>0</v>
      </c>
    </row>
    <row r="130" outlineLevel="1">
      <c r="A130" t="n">
        <v>14652</v>
      </c>
      <c r="B130" t="inlineStr">
        <is>
          <t>SL with WO Reservation</t>
        </is>
      </c>
      <c r="C130" t="inlineStr">
        <is>
          <t>RUBBER INSULATION FOAM PIPE: 35MM DIA,19MM WALL THICKNESS, COLOR BLACK, TEMPERATURE RANGE -40C/+125C</t>
        </is>
      </c>
      <c r="D130" t="inlineStr">
        <is>
          <t>N</t>
        </is>
      </c>
      <c r="E130" t="inlineStr">
        <is>
          <t>2.8.2.0</t>
        </is>
      </c>
      <c r="F130" t="inlineStr">
        <is>
          <t>Thermal Insulation Materials</t>
        </is>
      </c>
      <c r="H130" t="inlineStr">
        <is>
          <t>Consumables</t>
        </is>
      </c>
      <c r="I130" t="n">
        <v>0</v>
      </c>
      <c r="J130" t="n">
        <v>0</v>
      </c>
      <c r="K130" t="n">
        <v>17</v>
      </c>
      <c r="L130" t="n">
        <v>0</v>
      </c>
      <c r="M130" t="n">
        <v>17</v>
      </c>
      <c r="N130" t="n">
        <v>0</v>
      </c>
      <c r="O130" t="n">
        <v>0</v>
      </c>
      <c r="P130" t="inlineStr">
        <is>
          <t>PKPC</t>
        </is>
      </c>
      <c r="Q130" t="n">
        <v>30</v>
      </c>
      <c r="R130" t="n">
        <v>500143480</v>
      </c>
      <c r="S130" t="inlineStr">
        <is>
          <t>REL GMPS MSPT PRC SETC</t>
        </is>
      </c>
      <c r="T130" t="inlineStr">
        <is>
          <t>INPR</t>
        </is>
      </c>
      <c r="U130" s="42" t="n">
        <v>45250</v>
      </c>
      <c r="V130" s="42" t="n">
        <v>45615</v>
      </c>
      <c r="W130" s="42" t="n">
        <v>46052</v>
      </c>
      <c r="X130" s="42" t="n">
        <v>46386</v>
      </c>
      <c r="Z130" t="inlineStr">
        <is>
          <t>1000_PKPC</t>
        </is>
      </c>
      <c r="AA130" t="inlineStr">
        <is>
          <t>VB</t>
        </is>
      </c>
      <c r="AB130" t="inlineStr">
        <is>
          <t>HB</t>
        </is>
      </c>
      <c r="AC130" t="n">
        <v>0</v>
      </c>
      <c r="AD130" t="n">
        <v>0</v>
      </c>
      <c r="AE130" t="n">
        <v>0</v>
      </c>
      <c r="AF130" t="n">
        <v>0</v>
      </c>
      <c r="AG130" t="n">
        <v>0</v>
      </c>
      <c r="AH130" t="n">
        <v>0</v>
      </c>
      <c r="AI130" t="n">
        <v>0</v>
      </c>
      <c r="AJ130" t="n">
        <v>0</v>
      </c>
      <c r="AK130" t="n">
        <v>0</v>
      </c>
      <c r="AM130" t="inlineStr">
        <is>
          <t>M</t>
        </is>
      </c>
      <c r="AN130" t="inlineStr">
        <is>
          <t>2000579 CAPE INDUSTRIAL SERVICES LT</t>
        </is>
      </c>
      <c r="AO130" t="inlineStr">
        <is>
          <t>2000166 ATS ISOLANTI SPA</t>
        </is>
      </c>
      <c r="AP130" t="inlineStr">
        <is>
          <t>2000283 CAPE EAST LTD</t>
        </is>
      </c>
      <c r="AQ130" t="inlineStr">
        <is>
          <t>2003482 CAPE EXPORT SALES LTD</t>
        </is>
      </c>
      <c r="AR130" t="inlineStr">
        <is>
          <t>5000043 ARIADNA LLP</t>
        </is>
      </c>
      <c r="AS130" t="inlineStr">
        <is>
          <t>5001976 ZHAIK MULTI SERVICE LLP</t>
        </is>
      </c>
      <c r="AV130" t="n">
        <v>0</v>
      </c>
      <c r="AW130" t="n">
        <v>0</v>
      </c>
      <c r="AZ130" t="n">
        <v>3.46</v>
      </c>
      <c r="BA130" t="n">
        <v>3259.32</v>
      </c>
      <c r="BC130" t="n">
        <v>0</v>
      </c>
      <c r="BD130" t="n">
        <v>0</v>
      </c>
      <c r="BE130" t="n">
        <v>0</v>
      </c>
      <c r="BF130" t="n">
        <v>0</v>
      </c>
      <c r="BG130" t="n">
        <v>0</v>
      </c>
      <c r="BH130" t="n">
        <v>0</v>
      </c>
      <c r="BI130" t="n">
        <v>0</v>
      </c>
      <c r="BP130" t="n">
        <v>5.78</v>
      </c>
      <c r="BQ130" t="n">
        <v>0</v>
      </c>
      <c r="BU130" t="inlineStr">
        <is>
          <t>26/0151</t>
        </is>
      </c>
      <c r="BV130" t="n">
        <v>5003715</v>
      </c>
      <c r="BW130" t="inlineStr">
        <is>
          <t>NEWTECH SY</t>
        </is>
      </c>
      <c r="BX130" t="inlineStr">
        <is>
          <t>04.12.2026</t>
        </is>
      </c>
      <c r="BY130" t="n">
        <v>5003884</v>
      </c>
      <c r="BZ130" t="inlineStr">
        <is>
          <t>MAMYR LLP</t>
        </is>
      </c>
      <c r="CA130" s="42" t="n">
        <v>46037</v>
      </c>
      <c r="CB130" t="inlineStr">
        <is>
          <t>19/1182</t>
        </is>
      </c>
      <c r="CC130" t="inlineStr">
        <is>
          <t>N</t>
        </is>
      </c>
      <c r="CF130" t="n">
        <v>9.289999999999999</v>
      </c>
      <c r="CG130" t="inlineStr">
        <is>
          <t>ARMACELL</t>
        </is>
      </c>
      <c r="CH130" t="inlineStr">
        <is>
          <t>ARMACELL</t>
        </is>
      </c>
      <c r="CK130" t="n">
        <v>0</v>
      </c>
      <c r="CM130" t="n">
        <v>0</v>
      </c>
      <c r="CP130" s="42" t="n"/>
      <c r="CW130" t="inlineStr">
        <is>
          <t>REL  GMPS MSPT PRC  SETC</t>
        </is>
      </c>
      <c r="CX130" t="inlineStr">
        <is>
          <t>Restate thermal insulation materials rou</t>
        </is>
      </c>
      <c r="CZ130" t="inlineStr">
        <is>
          <t>50-2100</t>
        </is>
      </c>
      <c r="DB130" t="n">
        <v>5</v>
      </c>
      <c r="DC130" t="inlineStr">
        <is>
          <t>N</t>
        </is>
      </c>
      <c r="DD130" s="42" t="n"/>
      <c r="DE130" s="42" t="n"/>
      <c r="DH130" s="42" t="n"/>
      <c r="DL130" t="inlineStr">
        <is>
          <t>N</t>
        </is>
      </c>
      <c r="DM130" t="inlineStr">
        <is>
          <t>N</t>
        </is>
      </c>
      <c r="DN130" t="inlineStr">
        <is>
          <t>INPR</t>
        </is>
      </c>
      <c r="DO130" s="42" t="n">
        <v>45615</v>
      </c>
      <c r="DP130" s="42" t="n"/>
      <c r="DQ130" t="inlineStr">
        <is>
          <t>1. Tier=N &amp; Ora=N &amp; SCE=N&amp;blank &amp; PCE=All &amp; WO Priority=5&amp;blank, TFD -End of previous month and below (Old Reservations)</t>
        </is>
      </c>
      <c r="DR130" t="inlineStr">
        <is>
          <t>WPS Expert Review</t>
        </is>
      </c>
      <c r="DT130" t="inlineStr">
        <is>
          <t>No</t>
        </is>
      </c>
      <c r="EZ130" t="n">
        <v>58.82</v>
      </c>
      <c r="FD130" t="n">
        <v>0</v>
      </c>
    </row>
    <row r="131" outlineLevel="1">
      <c r="A131" t="n">
        <v>14652</v>
      </c>
      <c r="B131" t="inlineStr">
        <is>
          <t>SL with WO Reservation</t>
        </is>
      </c>
      <c r="C131" t="inlineStr">
        <is>
          <t>RUBBER INSULATION FOAM PIPE: 35MM DIA,19MM WALL THICKNESS, COLOR BLACK, TEMPERATURE RANGE -40C/+125C</t>
        </is>
      </c>
      <c r="D131" t="inlineStr">
        <is>
          <t>N</t>
        </is>
      </c>
      <c r="E131" t="inlineStr">
        <is>
          <t>2.8.2.0</t>
        </is>
      </c>
      <c r="F131" t="inlineStr">
        <is>
          <t>Thermal Insulation Materials</t>
        </is>
      </c>
      <c r="H131" t="inlineStr">
        <is>
          <t>Consumables</t>
        </is>
      </c>
      <c r="I131" t="n">
        <v>0</v>
      </c>
      <c r="J131" t="n">
        <v>0</v>
      </c>
      <c r="K131" t="n">
        <v>17</v>
      </c>
      <c r="L131" t="n">
        <v>0</v>
      </c>
      <c r="M131" t="n">
        <v>17</v>
      </c>
      <c r="N131" t="n">
        <v>0</v>
      </c>
      <c r="O131" t="n">
        <v>0</v>
      </c>
      <c r="P131" t="inlineStr">
        <is>
          <t>PKPC</t>
        </is>
      </c>
      <c r="Q131" t="n">
        <v>30</v>
      </c>
      <c r="R131" t="n">
        <v>500143482</v>
      </c>
      <c r="S131" t="inlineStr">
        <is>
          <t>REL GMPS MSPT PRC SETC</t>
        </is>
      </c>
      <c r="T131" t="inlineStr">
        <is>
          <t>INPR</t>
        </is>
      </c>
      <c r="U131" s="42" t="n">
        <v>45250</v>
      </c>
      <c r="V131" s="42" t="n">
        <v>45615</v>
      </c>
      <c r="W131" s="42" t="n">
        <v>46052</v>
      </c>
      <c r="X131" s="42" t="n">
        <v>46386</v>
      </c>
      <c r="Z131" t="inlineStr">
        <is>
          <t>1000_PKPC</t>
        </is>
      </c>
      <c r="AA131" t="inlineStr">
        <is>
          <t>VB</t>
        </is>
      </c>
      <c r="AB131" t="inlineStr">
        <is>
          <t>HB</t>
        </is>
      </c>
      <c r="AC131" t="n">
        <v>0</v>
      </c>
      <c r="AD131" t="n">
        <v>0</v>
      </c>
      <c r="AE131" t="n">
        <v>0</v>
      </c>
      <c r="AF131" t="n">
        <v>0</v>
      </c>
      <c r="AG131" t="n">
        <v>0</v>
      </c>
      <c r="AH131" t="n">
        <v>0</v>
      </c>
      <c r="AI131" t="n">
        <v>0</v>
      </c>
      <c r="AJ131" t="n">
        <v>0</v>
      </c>
      <c r="AK131" t="n">
        <v>0</v>
      </c>
      <c r="AM131" t="inlineStr">
        <is>
          <t>M</t>
        </is>
      </c>
      <c r="AN131" t="inlineStr">
        <is>
          <t>2000579 CAPE INDUSTRIAL SERVICES LT</t>
        </is>
      </c>
      <c r="AO131" t="inlineStr">
        <is>
          <t>2000166 ATS ISOLANTI SPA</t>
        </is>
      </c>
      <c r="AP131" t="inlineStr">
        <is>
          <t>2000283 CAPE EAST LTD</t>
        </is>
      </c>
      <c r="AQ131" t="inlineStr">
        <is>
          <t>2003482 CAPE EXPORT SALES LTD</t>
        </is>
      </c>
      <c r="AR131" t="inlineStr">
        <is>
          <t>5000043 ARIADNA LLP</t>
        </is>
      </c>
      <c r="AS131" t="inlineStr">
        <is>
          <t>5001976 ZHAIK MULTI SERVICE LLP</t>
        </is>
      </c>
      <c r="AV131" t="n">
        <v>0</v>
      </c>
      <c r="AW131" t="n">
        <v>0</v>
      </c>
      <c r="AZ131" t="n">
        <v>3.46</v>
      </c>
      <c r="BA131" t="n">
        <v>3259.32</v>
      </c>
      <c r="BC131" t="n">
        <v>0</v>
      </c>
      <c r="BD131" t="n">
        <v>0</v>
      </c>
      <c r="BE131" t="n">
        <v>0</v>
      </c>
      <c r="BF131" t="n">
        <v>0</v>
      </c>
      <c r="BG131" t="n">
        <v>0</v>
      </c>
      <c r="BH131" t="n">
        <v>0</v>
      </c>
      <c r="BI131" t="n">
        <v>0</v>
      </c>
      <c r="BP131" t="n">
        <v>5.78</v>
      </c>
      <c r="BQ131" t="n">
        <v>0</v>
      </c>
      <c r="BU131" t="inlineStr">
        <is>
          <t>26/0151</t>
        </is>
      </c>
      <c r="BV131" t="n">
        <v>5003715</v>
      </c>
      <c r="BW131" t="inlineStr">
        <is>
          <t>NEWTECH SY</t>
        </is>
      </c>
      <c r="BX131" t="inlineStr">
        <is>
          <t>04.12.2026</t>
        </is>
      </c>
      <c r="BY131" t="n">
        <v>5003884</v>
      </c>
      <c r="BZ131" t="inlineStr">
        <is>
          <t>MAMYR LLP</t>
        </is>
      </c>
      <c r="CA131" s="42" t="n">
        <v>46037</v>
      </c>
      <c r="CB131" t="inlineStr">
        <is>
          <t>19/1182</t>
        </is>
      </c>
      <c r="CC131" t="inlineStr">
        <is>
          <t>N</t>
        </is>
      </c>
      <c r="CF131" t="n">
        <v>9.289999999999999</v>
      </c>
      <c r="CG131" t="inlineStr">
        <is>
          <t>ARMACELL</t>
        </is>
      </c>
      <c r="CH131" t="inlineStr">
        <is>
          <t>ARMACELL</t>
        </is>
      </c>
      <c r="CK131" t="n">
        <v>0</v>
      </c>
      <c r="CM131" t="n">
        <v>0</v>
      </c>
      <c r="CP131" s="42" t="n"/>
      <c r="CW131" t="inlineStr">
        <is>
          <t>REL  GMPS MSPT PRC  SETC</t>
        </is>
      </c>
      <c r="CX131" t="inlineStr">
        <is>
          <t>Restate thermal insulation materials rou</t>
        </is>
      </c>
      <c r="CZ131" t="inlineStr">
        <is>
          <t>50-3390</t>
        </is>
      </c>
      <c r="DB131" t="n">
        <v>5</v>
      </c>
      <c r="DC131" t="inlineStr">
        <is>
          <t>N</t>
        </is>
      </c>
      <c r="DD131" s="42" t="n"/>
      <c r="DE131" s="42" t="n"/>
      <c r="DH131" s="42" t="n"/>
      <c r="DL131" t="inlineStr">
        <is>
          <t>N</t>
        </is>
      </c>
      <c r="DM131" t="inlineStr">
        <is>
          <t>N</t>
        </is>
      </c>
      <c r="DN131" t="inlineStr">
        <is>
          <t>INPR</t>
        </is>
      </c>
      <c r="DO131" s="42" t="n">
        <v>45615</v>
      </c>
      <c r="DP131" s="42" t="n"/>
      <c r="DQ131" t="inlineStr">
        <is>
          <t>1. Tier=N &amp; Ora=N &amp; SCE=N&amp;blank &amp; PCE=All &amp; WO Priority=5&amp;blank, TFD -End of previous month and below (Old Reservations)</t>
        </is>
      </c>
      <c r="DR131" t="inlineStr">
        <is>
          <t>WPS Expert Review</t>
        </is>
      </c>
      <c r="DT131" t="inlineStr">
        <is>
          <t>No</t>
        </is>
      </c>
      <c r="EZ131" t="n">
        <v>58.82</v>
      </c>
      <c r="FD131" t="n">
        <v>0</v>
      </c>
    </row>
    <row r="132" outlineLevel="1">
      <c r="A132" t="n">
        <v>14652</v>
      </c>
      <c r="B132" t="inlineStr">
        <is>
          <t>SL with WO Reservation</t>
        </is>
      </c>
      <c r="C132" t="inlineStr">
        <is>
          <t>RUBBER INSULATION FOAM PIPE: 35MM DIA,19MM WALL THICKNESS, COLOR BLACK, TEMPERATURE RANGE -40C/+125C</t>
        </is>
      </c>
      <c r="D132" t="inlineStr">
        <is>
          <t>N</t>
        </is>
      </c>
      <c r="E132" t="inlineStr">
        <is>
          <t>2.8.2.0</t>
        </is>
      </c>
      <c r="F132" t="inlineStr">
        <is>
          <t>Thermal Insulation Materials</t>
        </is>
      </c>
      <c r="H132" t="inlineStr">
        <is>
          <t>Consumables</t>
        </is>
      </c>
      <c r="I132" t="n">
        <v>0</v>
      </c>
      <c r="J132" t="n">
        <v>0</v>
      </c>
      <c r="K132" t="n">
        <v>17</v>
      </c>
      <c r="L132" t="n">
        <v>0</v>
      </c>
      <c r="M132" t="n">
        <v>17</v>
      </c>
      <c r="N132" t="n">
        <v>0</v>
      </c>
      <c r="O132" t="n">
        <v>0</v>
      </c>
      <c r="P132" t="inlineStr">
        <is>
          <t>PKPC</t>
        </is>
      </c>
      <c r="Q132" t="n">
        <v>30</v>
      </c>
      <c r="R132" t="n">
        <v>500143483</v>
      </c>
      <c r="S132" t="inlineStr">
        <is>
          <t>REL GMPS MSPT PRC SETC</t>
        </is>
      </c>
      <c r="T132" t="inlineStr">
        <is>
          <t>INPR</t>
        </is>
      </c>
      <c r="U132" s="42" t="n">
        <v>45250</v>
      </c>
      <c r="V132" s="42" t="n">
        <v>45615</v>
      </c>
      <c r="W132" s="42" t="n">
        <v>46052</v>
      </c>
      <c r="X132" s="42" t="n">
        <v>46386</v>
      </c>
      <c r="Z132" t="inlineStr">
        <is>
          <t>1000_PKPC</t>
        </is>
      </c>
      <c r="AA132" t="inlineStr">
        <is>
          <t>VB</t>
        </is>
      </c>
      <c r="AB132" t="inlineStr">
        <is>
          <t>HB</t>
        </is>
      </c>
      <c r="AC132" t="n">
        <v>0</v>
      </c>
      <c r="AD132" t="n">
        <v>0</v>
      </c>
      <c r="AE132" t="n">
        <v>0</v>
      </c>
      <c r="AF132" t="n">
        <v>0</v>
      </c>
      <c r="AG132" t="n">
        <v>0</v>
      </c>
      <c r="AH132" t="n">
        <v>0</v>
      </c>
      <c r="AI132" t="n">
        <v>0</v>
      </c>
      <c r="AJ132" t="n">
        <v>0</v>
      </c>
      <c r="AK132" t="n">
        <v>0</v>
      </c>
      <c r="AM132" t="inlineStr">
        <is>
          <t>M</t>
        </is>
      </c>
      <c r="AN132" t="inlineStr">
        <is>
          <t>2000579 CAPE INDUSTRIAL SERVICES LT</t>
        </is>
      </c>
      <c r="AO132" t="inlineStr">
        <is>
          <t>2000166 ATS ISOLANTI SPA</t>
        </is>
      </c>
      <c r="AP132" t="inlineStr">
        <is>
          <t>2000283 CAPE EAST LTD</t>
        </is>
      </c>
      <c r="AQ132" t="inlineStr">
        <is>
          <t>2003482 CAPE EXPORT SALES LTD</t>
        </is>
      </c>
      <c r="AR132" t="inlineStr">
        <is>
          <t>5000043 ARIADNA LLP</t>
        </is>
      </c>
      <c r="AS132" t="inlineStr">
        <is>
          <t>5001976 ZHAIK MULTI SERVICE LLP</t>
        </is>
      </c>
      <c r="AV132" t="n">
        <v>0</v>
      </c>
      <c r="AW132" t="n">
        <v>0</v>
      </c>
      <c r="AZ132" t="n">
        <v>3.46</v>
      </c>
      <c r="BA132" t="n">
        <v>3259.32</v>
      </c>
      <c r="BC132" t="n">
        <v>0</v>
      </c>
      <c r="BD132" t="n">
        <v>0</v>
      </c>
      <c r="BE132" t="n">
        <v>0</v>
      </c>
      <c r="BF132" t="n">
        <v>0</v>
      </c>
      <c r="BG132" t="n">
        <v>0</v>
      </c>
      <c r="BH132" t="n">
        <v>0</v>
      </c>
      <c r="BI132" t="n">
        <v>0</v>
      </c>
      <c r="BP132" t="n">
        <v>5.78</v>
      </c>
      <c r="BQ132" t="n">
        <v>0</v>
      </c>
      <c r="BU132" t="inlineStr">
        <is>
          <t>26/0151</t>
        </is>
      </c>
      <c r="BV132" t="n">
        <v>5003715</v>
      </c>
      <c r="BW132" t="inlineStr">
        <is>
          <t>NEWTECH SY</t>
        </is>
      </c>
      <c r="BX132" t="inlineStr">
        <is>
          <t>04.12.2026</t>
        </is>
      </c>
      <c r="BY132" t="n">
        <v>5003884</v>
      </c>
      <c r="BZ132" t="inlineStr">
        <is>
          <t>MAMYR LLP</t>
        </is>
      </c>
      <c r="CA132" s="42" t="n">
        <v>46037</v>
      </c>
      <c r="CB132" t="inlineStr">
        <is>
          <t>19/1182</t>
        </is>
      </c>
      <c r="CC132" t="inlineStr">
        <is>
          <t>N</t>
        </is>
      </c>
      <c r="CF132" t="n">
        <v>9.289999999999999</v>
      </c>
      <c r="CG132" t="inlineStr">
        <is>
          <t>ARMACELL</t>
        </is>
      </c>
      <c r="CH132" t="inlineStr">
        <is>
          <t>ARMACELL</t>
        </is>
      </c>
      <c r="CK132" t="n">
        <v>0</v>
      </c>
      <c r="CM132" t="n">
        <v>0</v>
      </c>
      <c r="CP132" s="42" t="n"/>
      <c r="CW132" t="inlineStr">
        <is>
          <t>REL  GMPS MSPT PRC  SETC</t>
        </is>
      </c>
      <c r="CX132" t="inlineStr">
        <is>
          <t>Restate thermal insulation materials rou</t>
        </is>
      </c>
      <c r="CZ132" t="inlineStr">
        <is>
          <t>50-3400</t>
        </is>
      </c>
      <c r="DB132" t="n">
        <v>5</v>
      </c>
      <c r="DC132" t="inlineStr">
        <is>
          <t>N</t>
        </is>
      </c>
      <c r="DD132" s="42" t="n"/>
      <c r="DE132" s="42" t="n"/>
      <c r="DH132" s="42" t="n"/>
      <c r="DL132" t="inlineStr">
        <is>
          <t>N</t>
        </is>
      </c>
      <c r="DM132" t="inlineStr">
        <is>
          <t>N</t>
        </is>
      </c>
      <c r="DN132" t="inlineStr">
        <is>
          <t>INPR</t>
        </is>
      </c>
      <c r="DO132" s="42" t="n">
        <v>45615</v>
      </c>
      <c r="DP132" s="42" t="n"/>
      <c r="DQ132" t="inlineStr">
        <is>
          <t>1. Tier=N &amp; Ora=N &amp; SCE=N&amp;blank &amp; PCE=All &amp; WO Priority=5&amp;blank, TFD -End of previous month and below (Old Reservations)</t>
        </is>
      </c>
      <c r="DR132" t="inlineStr">
        <is>
          <t>WPS Expert Review</t>
        </is>
      </c>
      <c r="DT132" t="inlineStr">
        <is>
          <t>No</t>
        </is>
      </c>
      <c r="EZ132" t="n">
        <v>58.82</v>
      </c>
      <c r="FD132" t="n">
        <v>0</v>
      </c>
    </row>
    <row r="133" outlineLevel="1">
      <c r="A133" t="n">
        <v>14652</v>
      </c>
      <c r="B133" t="inlineStr">
        <is>
          <t>SL with WO Reservation</t>
        </is>
      </c>
      <c r="C133" t="inlineStr">
        <is>
          <t>RUBBER INSULATION FOAM PIPE: 35MM DIA,19MM WALL THICKNESS, COLOR BLACK, TEMPERATURE RANGE -40C/+125C</t>
        </is>
      </c>
      <c r="D133" t="inlineStr">
        <is>
          <t>N</t>
        </is>
      </c>
      <c r="E133" t="inlineStr">
        <is>
          <t>2.8.2.0</t>
        </is>
      </c>
      <c r="F133" t="inlineStr">
        <is>
          <t>Thermal Insulation Materials</t>
        </is>
      </c>
      <c r="H133" t="inlineStr">
        <is>
          <t>Consumables</t>
        </is>
      </c>
      <c r="I133" t="n">
        <v>0</v>
      </c>
      <c r="J133" t="n">
        <v>0</v>
      </c>
      <c r="K133" t="n">
        <v>17</v>
      </c>
      <c r="L133" t="n">
        <v>0</v>
      </c>
      <c r="M133" t="n">
        <v>17</v>
      </c>
      <c r="N133" t="n">
        <v>0</v>
      </c>
      <c r="O133" t="n">
        <v>0</v>
      </c>
      <c r="P133" t="inlineStr">
        <is>
          <t>PKPC</t>
        </is>
      </c>
      <c r="Q133" t="n">
        <v>30</v>
      </c>
      <c r="R133" t="n">
        <v>500143486</v>
      </c>
      <c r="S133" t="inlineStr">
        <is>
          <t>REL GMPS MSPT PRC SETC</t>
        </is>
      </c>
      <c r="T133" t="inlineStr">
        <is>
          <t>INPR</t>
        </is>
      </c>
      <c r="U133" s="42" t="n">
        <v>45250</v>
      </c>
      <c r="V133" s="42" t="n">
        <v>45615</v>
      </c>
      <c r="W133" s="42" t="n">
        <v>46052</v>
      </c>
      <c r="X133" s="42" t="n">
        <v>46386</v>
      </c>
      <c r="Z133" t="inlineStr">
        <is>
          <t>1000_PKPC</t>
        </is>
      </c>
      <c r="AA133" t="inlineStr">
        <is>
          <t>VB</t>
        </is>
      </c>
      <c r="AB133" t="inlineStr">
        <is>
          <t>HB</t>
        </is>
      </c>
      <c r="AC133" t="n">
        <v>0</v>
      </c>
      <c r="AD133" t="n">
        <v>0</v>
      </c>
      <c r="AE133" t="n">
        <v>0</v>
      </c>
      <c r="AF133" t="n">
        <v>0</v>
      </c>
      <c r="AG133" t="n">
        <v>0</v>
      </c>
      <c r="AH133" t="n">
        <v>0</v>
      </c>
      <c r="AI133" t="n">
        <v>0</v>
      </c>
      <c r="AJ133" t="n">
        <v>0</v>
      </c>
      <c r="AK133" t="n">
        <v>0</v>
      </c>
      <c r="AM133" t="inlineStr">
        <is>
          <t>M</t>
        </is>
      </c>
      <c r="AN133" t="inlineStr">
        <is>
          <t>2000579 CAPE INDUSTRIAL SERVICES LT</t>
        </is>
      </c>
      <c r="AO133" t="inlineStr">
        <is>
          <t>2000166 ATS ISOLANTI SPA</t>
        </is>
      </c>
      <c r="AP133" t="inlineStr">
        <is>
          <t>2000283 CAPE EAST LTD</t>
        </is>
      </c>
      <c r="AQ133" t="inlineStr">
        <is>
          <t>2003482 CAPE EXPORT SALES LTD</t>
        </is>
      </c>
      <c r="AR133" t="inlineStr">
        <is>
          <t>5000043 ARIADNA LLP</t>
        </is>
      </c>
      <c r="AS133" t="inlineStr">
        <is>
          <t>5001976 ZHAIK MULTI SERVICE LLP</t>
        </is>
      </c>
      <c r="AV133" t="n">
        <v>0</v>
      </c>
      <c r="AW133" t="n">
        <v>0</v>
      </c>
      <c r="AZ133" t="n">
        <v>3.46</v>
      </c>
      <c r="BA133" t="n">
        <v>3259.32</v>
      </c>
      <c r="BC133" t="n">
        <v>0</v>
      </c>
      <c r="BD133" t="n">
        <v>0</v>
      </c>
      <c r="BE133" t="n">
        <v>0</v>
      </c>
      <c r="BF133" t="n">
        <v>0</v>
      </c>
      <c r="BG133" t="n">
        <v>0</v>
      </c>
      <c r="BH133" t="n">
        <v>0</v>
      </c>
      <c r="BI133" t="n">
        <v>0</v>
      </c>
      <c r="BP133" t="n">
        <v>5.78</v>
      </c>
      <c r="BQ133" t="n">
        <v>0</v>
      </c>
      <c r="BU133" t="inlineStr">
        <is>
          <t>26/0151</t>
        </is>
      </c>
      <c r="BV133" t="n">
        <v>5003715</v>
      </c>
      <c r="BW133" t="inlineStr">
        <is>
          <t>NEWTECH SY</t>
        </is>
      </c>
      <c r="BX133" t="inlineStr">
        <is>
          <t>04.12.2026</t>
        </is>
      </c>
      <c r="BY133" t="n">
        <v>5003884</v>
      </c>
      <c r="BZ133" t="inlineStr">
        <is>
          <t>MAMYR LLP</t>
        </is>
      </c>
      <c r="CA133" s="42" t="n">
        <v>46037</v>
      </c>
      <c r="CB133" t="inlineStr">
        <is>
          <t>19/1182</t>
        </is>
      </c>
      <c r="CC133" t="inlineStr">
        <is>
          <t>N</t>
        </is>
      </c>
      <c r="CF133" t="n">
        <v>9.289999999999999</v>
      </c>
      <c r="CG133" t="inlineStr">
        <is>
          <t>ARMACELL</t>
        </is>
      </c>
      <c r="CH133" t="inlineStr">
        <is>
          <t>ARMACELL</t>
        </is>
      </c>
      <c r="CK133" t="n">
        <v>0</v>
      </c>
      <c r="CM133" t="n">
        <v>0</v>
      </c>
      <c r="CP133" s="42" t="n"/>
      <c r="CW133" t="inlineStr">
        <is>
          <t>REL  GMPS MSPT PRC  SETC</t>
        </is>
      </c>
      <c r="CX133" t="inlineStr">
        <is>
          <t>Restate thermal insulation materials rou</t>
        </is>
      </c>
      <c r="CZ133" t="inlineStr">
        <is>
          <t>50-3600</t>
        </is>
      </c>
      <c r="DA133" t="n">
        <v>2</v>
      </c>
      <c r="DB133" t="n">
        <v>5</v>
      </c>
      <c r="DC133" t="inlineStr">
        <is>
          <t>N</t>
        </is>
      </c>
      <c r="DD133" s="42" t="n"/>
      <c r="DE133" s="42" t="n"/>
      <c r="DH133" s="42" t="n"/>
      <c r="DL133" t="inlineStr">
        <is>
          <t>N</t>
        </is>
      </c>
      <c r="DM133" t="inlineStr">
        <is>
          <t>N</t>
        </is>
      </c>
      <c r="DN133" t="inlineStr">
        <is>
          <t>INPR</t>
        </is>
      </c>
      <c r="DO133" s="42" t="n">
        <v>45615</v>
      </c>
      <c r="DP133" s="42" t="n"/>
      <c r="DQ133" t="inlineStr">
        <is>
          <t>1. Tier=N &amp; Ora=N &amp; SCE=N&amp;blank &amp; PCE=All &amp; WO Priority=5&amp;blank, TFD -End of previous month and below (Old Reservations)</t>
        </is>
      </c>
      <c r="DR133" t="inlineStr">
        <is>
          <t>WPS Expert Review</t>
        </is>
      </c>
      <c r="DT133" t="inlineStr">
        <is>
          <t>No</t>
        </is>
      </c>
      <c r="EZ133" t="n">
        <v>58.82</v>
      </c>
      <c r="FD133" t="n">
        <v>0</v>
      </c>
    </row>
    <row r="134" outlineLevel="1">
      <c r="A134" t="n">
        <v>14652</v>
      </c>
      <c r="B134" t="inlineStr">
        <is>
          <t>SL with WO Reservation</t>
        </is>
      </c>
      <c r="C134" t="inlineStr">
        <is>
          <t>RUBBER INSULATION FOAM PIPE: 35MM DIA,19MM WALL THICKNESS, COLOR BLACK, TEMPERATURE RANGE -40C/+125C</t>
        </is>
      </c>
      <c r="D134" t="inlineStr">
        <is>
          <t>N</t>
        </is>
      </c>
      <c r="E134" t="inlineStr">
        <is>
          <t>2.8.2.0</t>
        </is>
      </c>
      <c r="F134" t="inlineStr">
        <is>
          <t>Thermal Insulation Materials</t>
        </is>
      </c>
      <c r="H134" t="inlineStr">
        <is>
          <t>Consumables</t>
        </is>
      </c>
      <c r="I134" t="n">
        <v>0</v>
      </c>
      <c r="J134" t="n">
        <v>0</v>
      </c>
      <c r="K134" t="n">
        <v>100</v>
      </c>
      <c r="L134" t="n">
        <v>0</v>
      </c>
      <c r="M134" t="n">
        <v>100</v>
      </c>
      <c r="N134" t="n">
        <v>15</v>
      </c>
      <c r="O134" t="n">
        <v>0</v>
      </c>
      <c r="P134" t="inlineStr">
        <is>
          <t>PUN2</t>
        </is>
      </c>
      <c r="Q134" t="n">
        <v>30</v>
      </c>
      <c r="R134" t="n">
        <v>500169432</v>
      </c>
      <c r="S134" t="inlineStr">
        <is>
          <t>REL MSPT PRC SETC</t>
        </is>
      </c>
      <c r="T134" t="inlineStr">
        <is>
          <t>APPR</t>
        </is>
      </c>
      <c r="U134" s="42" t="n">
        <v>46997</v>
      </c>
      <c r="V134" s="42" t="n">
        <v>47026</v>
      </c>
      <c r="W134" s="42" t="n">
        <v>46997</v>
      </c>
      <c r="X134" s="42" t="n">
        <v>46997</v>
      </c>
      <c r="Z134" t="inlineStr">
        <is>
          <t>1000_PUN2</t>
        </is>
      </c>
      <c r="AA134" t="inlineStr">
        <is>
          <t>VB</t>
        </is>
      </c>
      <c r="AB134" t="inlineStr">
        <is>
          <t>HB</t>
        </is>
      </c>
      <c r="AC134" t="n">
        <v>0</v>
      </c>
      <c r="AD134" t="n">
        <v>0</v>
      </c>
      <c r="AE134" t="n">
        <v>0</v>
      </c>
      <c r="AF134" t="n">
        <v>0</v>
      </c>
      <c r="AG134" t="n">
        <v>0</v>
      </c>
      <c r="AH134" t="n">
        <v>0</v>
      </c>
      <c r="AI134" t="n">
        <v>0</v>
      </c>
      <c r="AJ134" t="n">
        <v>0</v>
      </c>
      <c r="AK134" t="n">
        <v>0</v>
      </c>
      <c r="AM134" t="inlineStr">
        <is>
          <t>M</t>
        </is>
      </c>
      <c r="AN134" t="inlineStr">
        <is>
          <t>2000579 CAPE INDUSTRIAL SERVICES LT</t>
        </is>
      </c>
      <c r="AO134" t="inlineStr">
        <is>
          <t>2000166 ATS ISOLANTI SPA</t>
        </is>
      </c>
      <c r="AP134" t="inlineStr">
        <is>
          <t>2000283 CAPE EAST LTD</t>
        </is>
      </c>
      <c r="AQ134" t="inlineStr">
        <is>
          <t>2003482 CAPE EXPORT SALES LTD</t>
        </is>
      </c>
      <c r="AR134" t="inlineStr">
        <is>
          <t>5000043 ARIADNA LLP</t>
        </is>
      </c>
      <c r="AS134" t="inlineStr">
        <is>
          <t>5001976 ZHAIK MULTI SERVICE LLP</t>
        </is>
      </c>
      <c r="AV134" t="n">
        <v>0</v>
      </c>
      <c r="AW134" t="n">
        <v>0</v>
      </c>
      <c r="AZ134" t="n">
        <v>3.46</v>
      </c>
      <c r="BA134" t="n">
        <v>155.7</v>
      </c>
      <c r="BC134" t="n">
        <v>0</v>
      </c>
      <c r="BD134" t="n">
        <v>0</v>
      </c>
      <c r="BE134" t="n">
        <v>0</v>
      </c>
      <c r="BF134" t="n">
        <v>0</v>
      </c>
      <c r="BG134" t="n">
        <v>0</v>
      </c>
      <c r="BH134" t="n">
        <v>0</v>
      </c>
      <c r="BI134" t="n">
        <v>0</v>
      </c>
      <c r="BP134" t="n">
        <v>5.78</v>
      </c>
      <c r="BQ134" t="n">
        <v>86.7</v>
      </c>
      <c r="BU134" t="inlineStr">
        <is>
          <t>26/0151</t>
        </is>
      </c>
      <c r="BV134" t="n">
        <v>5003715</v>
      </c>
      <c r="BW134" t="inlineStr">
        <is>
          <t>NEWTECH SY</t>
        </is>
      </c>
      <c r="BX134" t="inlineStr">
        <is>
          <t>04.12.2026</t>
        </is>
      </c>
      <c r="BY134" t="n">
        <v>5003884</v>
      </c>
      <c r="BZ134" t="inlineStr">
        <is>
          <t>MAMYR LLP</t>
        </is>
      </c>
      <c r="CA134" s="42" t="n">
        <v>46037</v>
      </c>
      <c r="CB134" t="inlineStr">
        <is>
          <t>19/1182</t>
        </is>
      </c>
      <c r="CC134" t="inlineStr">
        <is>
          <t>N</t>
        </is>
      </c>
      <c r="CF134" t="n">
        <v>9.289999999999999</v>
      </c>
      <c r="CG134" t="inlineStr">
        <is>
          <t>ARMACELL</t>
        </is>
      </c>
      <c r="CH134" t="inlineStr">
        <is>
          <t>ARMACELL</t>
        </is>
      </c>
      <c r="CK134" t="n">
        <v>0</v>
      </c>
      <c r="CM134" t="n">
        <v>0</v>
      </c>
      <c r="CP134" s="42" t="n"/>
      <c r="CW134" t="inlineStr">
        <is>
          <t>REL  MSPT PRC  SETC</t>
        </is>
      </c>
      <c r="CX134" t="inlineStr">
        <is>
          <t>Material reservation for SD2028</t>
        </is>
      </c>
      <c r="CZ134" t="n">
        <v>20</v>
      </c>
      <c r="DA134" t="n">
        <v>3</v>
      </c>
      <c r="DB134" t="n">
        <v>5</v>
      </c>
      <c r="DC134" t="inlineStr">
        <is>
          <t>N</t>
        </is>
      </c>
      <c r="DD134" s="42" t="n"/>
      <c r="DE134" s="42" t="n"/>
      <c r="DH134" s="42" t="n"/>
      <c r="DL134" t="inlineStr">
        <is>
          <t>N</t>
        </is>
      </c>
      <c r="DM134" t="inlineStr">
        <is>
          <t>N</t>
        </is>
      </c>
      <c r="DN134" t="inlineStr">
        <is>
          <t>APPR</t>
        </is>
      </c>
      <c r="DO134" s="42" t="n">
        <v>47026</v>
      </c>
      <c r="DP134" s="42" t="n"/>
      <c r="DQ134" t="inlineStr">
        <is>
          <t>2. Tier=N &amp; Ora=N &amp; SCE=N&amp;blank &amp; PCE=All &amp; WO Priority=5&amp;blank, TFD -current month and till 31/12/2029 inclusive</t>
        </is>
      </c>
      <c r="DR134" t="inlineStr">
        <is>
          <t>WPS Expert Review</t>
        </is>
      </c>
      <c r="DT134" t="inlineStr">
        <is>
          <t>No</t>
        </is>
      </c>
      <c r="EZ134" t="n">
        <v>346</v>
      </c>
      <c r="FD134" t="n">
        <v>0</v>
      </c>
    </row>
    <row r="135" outlineLevel="1">
      <c r="A135" t="n">
        <v>14653</v>
      </c>
      <c r="B135" t="inlineStr">
        <is>
          <t>SL with WO Reservation</t>
        </is>
      </c>
      <c r="C135" t="inlineStr">
        <is>
          <t>RUBBER INSULATION FOAM: PIPE 48MM DIA, 19MM WALL THICKNESS, COLOR BLACK, TEMPERATURE RANGE -40C ... +125</t>
        </is>
      </c>
      <c r="D135" t="inlineStr">
        <is>
          <t>N</t>
        </is>
      </c>
      <c r="E135" t="inlineStr">
        <is>
          <t>2.8.2.0</t>
        </is>
      </c>
      <c r="F135" t="inlineStr">
        <is>
          <t>Thermal Insulation Materials</t>
        </is>
      </c>
      <c r="H135" t="inlineStr">
        <is>
          <t>Consumables</t>
        </is>
      </c>
      <c r="I135" t="n">
        <v>0</v>
      </c>
      <c r="J135" t="n">
        <v>0</v>
      </c>
      <c r="K135" t="n">
        <v>75</v>
      </c>
      <c r="L135" t="n">
        <v>0</v>
      </c>
      <c r="M135" t="n">
        <v>75</v>
      </c>
      <c r="N135" t="n">
        <v>0</v>
      </c>
      <c r="O135" t="n">
        <v>0</v>
      </c>
      <c r="P135" t="inlineStr">
        <is>
          <t>PKPC</t>
        </is>
      </c>
      <c r="Q135" t="n">
        <v>30</v>
      </c>
      <c r="R135" t="n">
        <v>500172787</v>
      </c>
      <c r="S135" t="inlineStr">
        <is>
          <t>REL MSPT PRC SETC</t>
        </is>
      </c>
      <c r="T135" t="inlineStr">
        <is>
          <t>APPR</t>
        </is>
      </c>
      <c r="U135" s="42" t="n">
        <v>46388</v>
      </c>
      <c r="V135" s="42" t="n">
        <v>46395</v>
      </c>
      <c r="W135" s="42" t="n">
        <v>46388</v>
      </c>
      <c r="X135" s="42" t="n">
        <v>46395</v>
      </c>
      <c r="Z135" t="inlineStr">
        <is>
          <t>1000_PKPC</t>
        </is>
      </c>
      <c r="AA135" t="inlineStr">
        <is>
          <t>VB</t>
        </is>
      </c>
      <c r="AB135" t="inlineStr">
        <is>
          <t>HB</t>
        </is>
      </c>
      <c r="AC135" t="n">
        <v>0</v>
      </c>
      <c r="AD135" t="n">
        <v>0</v>
      </c>
      <c r="AE135" t="n">
        <v>0</v>
      </c>
      <c r="AF135" t="n">
        <v>0</v>
      </c>
      <c r="AG135" t="n">
        <v>0</v>
      </c>
      <c r="AH135" t="n">
        <v>0</v>
      </c>
      <c r="AI135" t="n">
        <v>0</v>
      </c>
      <c r="AJ135" t="n">
        <v>0</v>
      </c>
      <c r="AK135" t="n">
        <v>0</v>
      </c>
      <c r="AM135" t="inlineStr">
        <is>
          <t>M</t>
        </is>
      </c>
      <c r="AN135" t="inlineStr">
        <is>
          <t>2000283 CAPE EAST LTD</t>
        </is>
      </c>
      <c r="AO135" t="inlineStr">
        <is>
          <t>2000166 ATS ISOLANTI SPA</t>
        </is>
      </c>
      <c r="AP135" t="inlineStr">
        <is>
          <t>2000579 CAPE INDUSTRIAL SERVICES LT</t>
        </is>
      </c>
      <c r="AQ135" t="inlineStr">
        <is>
          <t>2003482 CAPE EXPORT SALES LTD</t>
        </is>
      </c>
      <c r="AR135" t="inlineStr">
        <is>
          <t>5000043 ARIADNA LLP</t>
        </is>
      </c>
      <c r="AS135" t="inlineStr">
        <is>
          <t>5001976 ZHAIK MULTI SERVICE LLP</t>
        </is>
      </c>
      <c r="AV135" t="n">
        <v>0</v>
      </c>
      <c r="AW135" t="n">
        <v>0</v>
      </c>
      <c r="AZ135" t="n">
        <v>4.28</v>
      </c>
      <c r="BA135" t="n">
        <v>1600.72</v>
      </c>
      <c r="BC135" t="n">
        <v>0</v>
      </c>
      <c r="BD135" t="n">
        <v>0</v>
      </c>
      <c r="BE135" t="n">
        <v>0</v>
      </c>
      <c r="BF135" t="n">
        <v>0</v>
      </c>
      <c r="BG135" t="n">
        <v>0</v>
      </c>
      <c r="BH135" t="n">
        <v>0</v>
      </c>
      <c r="BI135" t="n">
        <v>0</v>
      </c>
      <c r="BP135" t="n">
        <v>7.07</v>
      </c>
      <c r="BQ135" t="n">
        <v>0</v>
      </c>
      <c r="BU135" t="inlineStr">
        <is>
          <t>26/0151</t>
        </is>
      </c>
      <c r="BV135" t="n">
        <v>5003715</v>
      </c>
      <c r="BW135" t="inlineStr">
        <is>
          <t>NEWTECH SY</t>
        </is>
      </c>
      <c r="BX135" t="inlineStr">
        <is>
          <t>04.12.2026</t>
        </is>
      </c>
      <c r="CA135" s="42" t="n"/>
      <c r="CC135" t="inlineStr">
        <is>
          <t>N</t>
        </is>
      </c>
      <c r="CF135" t="n">
        <v>12.01</v>
      </c>
      <c r="CG135" t="inlineStr">
        <is>
          <t>ARMACELL</t>
        </is>
      </c>
      <c r="CH135" t="inlineStr">
        <is>
          <t>ARMACELL</t>
        </is>
      </c>
      <c r="CK135" t="n">
        <v>0</v>
      </c>
      <c r="CM135" t="n">
        <v>0</v>
      </c>
      <c r="CP135" s="42" t="n"/>
      <c r="CW135" t="inlineStr">
        <is>
          <t>REL  MSPT PRC  SETC</t>
        </is>
      </c>
      <c r="CX135" t="inlineStr">
        <is>
          <t>KPC Insulation routine works 2027</t>
        </is>
      </c>
      <c r="CZ135" t="inlineStr">
        <is>
          <t>50-2100</t>
        </is>
      </c>
      <c r="DB135" t="n">
        <v>5</v>
      </c>
      <c r="DC135" t="inlineStr">
        <is>
          <t>N</t>
        </is>
      </c>
      <c r="DD135" s="42" t="n"/>
      <c r="DE135" s="42" t="n"/>
      <c r="DH135" s="42" t="n"/>
      <c r="DL135" t="inlineStr">
        <is>
          <t>N</t>
        </is>
      </c>
      <c r="DM135" t="inlineStr">
        <is>
          <t>N</t>
        </is>
      </c>
      <c r="DN135" t="inlineStr">
        <is>
          <t>APPR</t>
        </is>
      </c>
      <c r="DO135" s="42" t="n">
        <v>46395</v>
      </c>
      <c r="DP135" s="42" t="n"/>
      <c r="DQ135" t="inlineStr">
        <is>
          <t>2. Tier=N &amp; Ora=N &amp; SCE=N&amp;blank &amp; PCE=All &amp; WO Priority=5&amp;blank, TFD -current month and till 31/12/2029 inclusive</t>
        </is>
      </c>
      <c r="DR135" t="inlineStr">
        <is>
          <t>WPS Expert Review</t>
        </is>
      </c>
      <c r="DT135" t="inlineStr">
        <is>
          <t>No</t>
        </is>
      </c>
      <c r="EZ135" t="n">
        <v>321</v>
      </c>
      <c r="FD135" t="n">
        <v>0</v>
      </c>
    </row>
    <row r="136" outlineLevel="1">
      <c r="A136" t="n">
        <v>14653</v>
      </c>
      <c r="B136" t="inlineStr">
        <is>
          <t>SL with WO Reservation</t>
        </is>
      </c>
      <c r="C136" t="inlineStr">
        <is>
          <t>RUBBER INSULATION FOAM: PIPE 48MM DIA, 19MM WALL THICKNESS, COLOR BLACK, TEMPERATURE RANGE -40C ... +125</t>
        </is>
      </c>
      <c r="D136" t="inlineStr">
        <is>
          <t>N</t>
        </is>
      </c>
      <c r="E136" t="inlineStr">
        <is>
          <t>2.8.2.0</t>
        </is>
      </c>
      <c r="F136" t="inlineStr">
        <is>
          <t>Thermal Insulation Materials</t>
        </is>
      </c>
      <c r="H136" t="inlineStr">
        <is>
          <t>Consumables</t>
        </is>
      </c>
      <c r="I136" t="n">
        <v>0</v>
      </c>
      <c r="J136" t="n">
        <v>0</v>
      </c>
      <c r="K136" t="n">
        <v>200</v>
      </c>
      <c r="L136" t="n">
        <v>0</v>
      </c>
      <c r="M136" t="n">
        <v>200</v>
      </c>
      <c r="N136" t="n">
        <v>0</v>
      </c>
      <c r="O136" t="n">
        <v>0</v>
      </c>
      <c r="P136" t="inlineStr">
        <is>
          <t>PKPC</t>
        </is>
      </c>
      <c r="Q136" t="n">
        <v>30</v>
      </c>
      <c r="R136" t="n">
        <v>500154197</v>
      </c>
      <c r="S136" t="inlineStr">
        <is>
          <t>REL GMPS MSPT PRC SETC</t>
        </is>
      </c>
      <c r="T136" t="inlineStr">
        <is>
          <t>INPR</t>
        </is>
      </c>
      <c r="U136" s="42" t="n">
        <v>45658</v>
      </c>
      <c r="V136" s="42" t="n">
        <v>46022</v>
      </c>
      <c r="W136" s="42" t="n">
        <v>46052</v>
      </c>
      <c r="X136" s="42" t="n">
        <v>46386</v>
      </c>
      <c r="Z136" t="inlineStr">
        <is>
          <t>1000_PKPC</t>
        </is>
      </c>
      <c r="AA136" t="inlineStr">
        <is>
          <t>VB</t>
        </is>
      </c>
      <c r="AB136" t="inlineStr">
        <is>
          <t>HB</t>
        </is>
      </c>
      <c r="AC136" t="n">
        <v>0</v>
      </c>
      <c r="AD136" t="n">
        <v>0</v>
      </c>
      <c r="AE136" t="n">
        <v>0</v>
      </c>
      <c r="AF136" t="n">
        <v>0</v>
      </c>
      <c r="AG136" t="n">
        <v>0</v>
      </c>
      <c r="AH136" t="n">
        <v>0</v>
      </c>
      <c r="AI136" t="n">
        <v>0</v>
      </c>
      <c r="AJ136" t="n">
        <v>0</v>
      </c>
      <c r="AK136" t="n">
        <v>0</v>
      </c>
      <c r="AM136" t="inlineStr">
        <is>
          <t>M</t>
        </is>
      </c>
      <c r="AN136" t="inlineStr">
        <is>
          <t>2000283 CAPE EAST LTD</t>
        </is>
      </c>
      <c r="AO136" t="inlineStr">
        <is>
          <t>2000166 ATS ISOLANTI SPA</t>
        </is>
      </c>
      <c r="AP136" t="inlineStr">
        <is>
          <t>2000579 CAPE INDUSTRIAL SERVICES LT</t>
        </is>
      </c>
      <c r="AQ136" t="inlineStr">
        <is>
          <t>2003482 CAPE EXPORT SALES LTD</t>
        </is>
      </c>
      <c r="AR136" t="inlineStr">
        <is>
          <t>5000043 ARIADNA LLP</t>
        </is>
      </c>
      <c r="AS136" t="inlineStr">
        <is>
          <t>5001976 ZHAIK MULTI SERVICE LLP</t>
        </is>
      </c>
      <c r="AV136" t="n">
        <v>0</v>
      </c>
      <c r="AW136" t="n">
        <v>0</v>
      </c>
      <c r="AZ136" t="n">
        <v>4.28</v>
      </c>
      <c r="BA136" t="n">
        <v>1600.72</v>
      </c>
      <c r="BC136" t="n">
        <v>0</v>
      </c>
      <c r="BD136" t="n">
        <v>0</v>
      </c>
      <c r="BE136" t="n">
        <v>0</v>
      </c>
      <c r="BF136" t="n">
        <v>0</v>
      </c>
      <c r="BG136" t="n">
        <v>0</v>
      </c>
      <c r="BH136" t="n">
        <v>0</v>
      </c>
      <c r="BI136" t="n">
        <v>0</v>
      </c>
      <c r="BP136" t="n">
        <v>7.07</v>
      </c>
      <c r="BQ136" t="n">
        <v>0</v>
      </c>
      <c r="BU136" t="inlineStr">
        <is>
          <t>26/0151</t>
        </is>
      </c>
      <c r="BV136" t="n">
        <v>5003715</v>
      </c>
      <c r="BW136" t="inlineStr">
        <is>
          <t>NEWTECH SY</t>
        </is>
      </c>
      <c r="BX136" t="inlineStr">
        <is>
          <t>04.12.2026</t>
        </is>
      </c>
      <c r="CA136" s="42" t="n"/>
      <c r="CC136" t="inlineStr">
        <is>
          <t>N</t>
        </is>
      </c>
      <c r="CF136" t="n">
        <v>12.01</v>
      </c>
      <c r="CG136" t="inlineStr">
        <is>
          <t>ARMACELL</t>
        </is>
      </c>
      <c r="CH136" t="inlineStr">
        <is>
          <t>ARMACELL</t>
        </is>
      </c>
      <c r="CK136" t="n">
        <v>0</v>
      </c>
      <c r="CM136" t="n">
        <v>0</v>
      </c>
      <c r="CP136" s="42" t="n"/>
      <c r="CW136" t="inlineStr">
        <is>
          <t>REL  GMPS MSPT PRC  SETC</t>
        </is>
      </c>
      <c r="CX136" t="inlineStr">
        <is>
          <t>KPC Insul routine works 2025</t>
        </is>
      </c>
      <c r="CZ136" t="inlineStr">
        <is>
          <t>50-2130</t>
        </is>
      </c>
      <c r="DB136" t="n">
        <v>5</v>
      </c>
      <c r="DC136" t="inlineStr">
        <is>
          <t>N</t>
        </is>
      </c>
      <c r="DD136" s="42" t="n"/>
      <c r="DE136" s="42" t="n"/>
      <c r="DH136" s="42" t="n"/>
      <c r="DL136" t="inlineStr">
        <is>
          <t>N</t>
        </is>
      </c>
      <c r="DM136" t="inlineStr">
        <is>
          <t>N</t>
        </is>
      </c>
      <c r="DN136" t="inlineStr">
        <is>
          <t>INPR</t>
        </is>
      </c>
      <c r="DO136" s="42" t="n">
        <v>46022</v>
      </c>
      <c r="DP136" s="42" t="n"/>
      <c r="DQ136" t="inlineStr">
        <is>
          <t>1. Tier=N &amp; Ora=N &amp; SCE=N&amp;blank &amp; PCE=All &amp; WO Priority=5&amp;blank, TFD -End of previous month and below (Old Reservations)</t>
        </is>
      </c>
      <c r="DR136" t="inlineStr">
        <is>
          <t>WPS Expert Review</t>
        </is>
      </c>
      <c r="DT136" t="inlineStr">
        <is>
          <t>No</t>
        </is>
      </c>
      <c r="EZ136" t="n">
        <v>856</v>
      </c>
      <c r="FD136" t="n">
        <v>0</v>
      </c>
    </row>
    <row r="137" outlineLevel="1">
      <c r="A137" t="n">
        <v>14653</v>
      </c>
      <c r="B137" t="inlineStr">
        <is>
          <t>SL with WO Reservation</t>
        </is>
      </c>
      <c r="C137" t="inlineStr">
        <is>
          <t>RUBBER INSULATION FOAM: PIPE 48MM DIA, 19MM WALL THICKNESS, COLOR BLACK, TEMPERATURE RANGE -40C ... +125</t>
        </is>
      </c>
      <c r="D137" t="inlineStr">
        <is>
          <t>N</t>
        </is>
      </c>
      <c r="E137" t="inlineStr">
        <is>
          <t>2.8.2.0</t>
        </is>
      </c>
      <c r="F137" t="inlineStr">
        <is>
          <t>Thermal Insulation Materials</t>
        </is>
      </c>
      <c r="H137" t="inlineStr">
        <is>
          <t>Consumables</t>
        </is>
      </c>
      <c r="I137" t="n">
        <v>0</v>
      </c>
      <c r="J137" t="n">
        <v>0</v>
      </c>
      <c r="K137" t="n">
        <v>17</v>
      </c>
      <c r="L137" t="n">
        <v>0</v>
      </c>
      <c r="M137" t="n">
        <v>17</v>
      </c>
      <c r="N137" t="n">
        <v>0</v>
      </c>
      <c r="O137" t="n">
        <v>0</v>
      </c>
      <c r="P137" t="inlineStr">
        <is>
          <t>PKPC</t>
        </is>
      </c>
      <c r="Q137" t="n">
        <v>30</v>
      </c>
      <c r="R137" t="n">
        <v>500143501</v>
      </c>
      <c r="S137" t="inlineStr">
        <is>
          <t>REL GMPS MSPT PRC SETC</t>
        </is>
      </c>
      <c r="T137" t="inlineStr">
        <is>
          <t>INPR</t>
        </is>
      </c>
      <c r="U137" s="42" t="n">
        <v>45250</v>
      </c>
      <c r="V137" s="42" t="n">
        <v>45615</v>
      </c>
      <c r="W137" s="42" t="n">
        <v>46052</v>
      </c>
      <c r="X137" s="42" t="n">
        <v>46386</v>
      </c>
      <c r="Z137" t="inlineStr">
        <is>
          <t>1000_PKPC</t>
        </is>
      </c>
      <c r="AA137" t="inlineStr">
        <is>
          <t>VB</t>
        </is>
      </c>
      <c r="AB137" t="inlineStr">
        <is>
          <t>HB</t>
        </is>
      </c>
      <c r="AC137" t="n">
        <v>0</v>
      </c>
      <c r="AD137" t="n">
        <v>0</v>
      </c>
      <c r="AE137" t="n">
        <v>0</v>
      </c>
      <c r="AF137" t="n">
        <v>0</v>
      </c>
      <c r="AG137" t="n">
        <v>0</v>
      </c>
      <c r="AH137" t="n">
        <v>0</v>
      </c>
      <c r="AI137" t="n">
        <v>0</v>
      </c>
      <c r="AJ137" t="n">
        <v>0</v>
      </c>
      <c r="AK137" t="n">
        <v>0</v>
      </c>
      <c r="AM137" t="inlineStr">
        <is>
          <t>M</t>
        </is>
      </c>
      <c r="AN137" t="inlineStr">
        <is>
          <t>2000283 CAPE EAST LTD</t>
        </is>
      </c>
      <c r="AO137" t="inlineStr">
        <is>
          <t>2000166 ATS ISOLANTI SPA</t>
        </is>
      </c>
      <c r="AP137" t="inlineStr">
        <is>
          <t>2000579 CAPE INDUSTRIAL SERVICES LT</t>
        </is>
      </c>
      <c r="AQ137" t="inlineStr">
        <is>
          <t>2003482 CAPE EXPORT SALES LTD</t>
        </is>
      </c>
      <c r="AR137" t="inlineStr">
        <is>
          <t>5000043 ARIADNA LLP</t>
        </is>
      </c>
      <c r="AS137" t="inlineStr">
        <is>
          <t>5001976 ZHAIK MULTI SERVICE LLP</t>
        </is>
      </c>
      <c r="AV137" t="n">
        <v>0</v>
      </c>
      <c r="AW137" t="n">
        <v>0</v>
      </c>
      <c r="AZ137" t="n">
        <v>4.28</v>
      </c>
      <c r="BA137" t="n">
        <v>1600.72</v>
      </c>
      <c r="BC137" t="n">
        <v>0</v>
      </c>
      <c r="BD137" t="n">
        <v>0</v>
      </c>
      <c r="BE137" t="n">
        <v>0</v>
      </c>
      <c r="BF137" t="n">
        <v>0</v>
      </c>
      <c r="BG137" t="n">
        <v>0</v>
      </c>
      <c r="BH137" t="n">
        <v>0</v>
      </c>
      <c r="BI137" t="n">
        <v>0</v>
      </c>
      <c r="BP137" t="n">
        <v>7.07</v>
      </c>
      <c r="BQ137" t="n">
        <v>0</v>
      </c>
      <c r="BU137" t="inlineStr">
        <is>
          <t>26/0151</t>
        </is>
      </c>
      <c r="BV137" t="n">
        <v>5003715</v>
      </c>
      <c r="BW137" t="inlineStr">
        <is>
          <t>NEWTECH SY</t>
        </is>
      </c>
      <c r="BX137" t="inlineStr">
        <is>
          <t>04.12.2026</t>
        </is>
      </c>
      <c r="CA137" s="42" t="n"/>
      <c r="CC137" t="inlineStr">
        <is>
          <t>N</t>
        </is>
      </c>
      <c r="CF137" t="n">
        <v>12.01</v>
      </c>
      <c r="CG137" t="inlineStr">
        <is>
          <t>ARMACELL</t>
        </is>
      </c>
      <c r="CH137" t="inlineStr">
        <is>
          <t>ARMACELL</t>
        </is>
      </c>
      <c r="CK137" t="n">
        <v>0</v>
      </c>
      <c r="CM137" t="n">
        <v>0</v>
      </c>
      <c r="CP137" s="42" t="n"/>
      <c r="CW137" t="inlineStr">
        <is>
          <t>REL  GMPS MSPT PRC  SETC</t>
        </is>
      </c>
      <c r="CX137" t="inlineStr">
        <is>
          <t>Restate thermal insulation materials rou</t>
        </is>
      </c>
      <c r="CY137" t="inlineStr">
        <is>
          <t>KPCMECH</t>
        </is>
      </c>
      <c r="CZ137" t="inlineStr">
        <is>
          <t>70-2200</t>
        </is>
      </c>
      <c r="DB137" t="n">
        <v>5</v>
      </c>
      <c r="DC137" t="inlineStr">
        <is>
          <t>N</t>
        </is>
      </c>
      <c r="DD137" s="42" t="n"/>
      <c r="DE137" s="42" t="n"/>
      <c r="DH137" s="42" t="n"/>
      <c r="DL137" t="inlineStr">
        <is>
          <t>N</t>
        </is>
      </c>
      <c r="DM137" t="inlineStr">
        <is>
          <t>N</t>
        </is>
      </c>
      <c r="DN137" t="inlineStr">
        <is>
          <t>INPR</t>
        </is>
      </c>
      <c r="DO137" s="42" t="n">
        <v>45615</v>
      </c>
      <c r="DP137" s="42" t="n"/>
      <c r="DQ137" t="inlineStr">
        <is>
          <t>1. Tier=N &amp; Ora=N &amp; SCE=N&amp;blank &amp; PCE=All &amp; WO Priority=5&amp;blank, TFD -End of previous month and below (Old Reservations)</t>
        </is>
      </c>
      <c r="DR137" t="inlineStr">
        <is>
          <t>WPS Expert Review</t>
        </is>
      </c>
      <c r="DT137" t="inlineStr">
        <is>
          <t>No</t>
        </is>
      </c>
      <c r="EZ137" t="n">
        <v>72.76000000000001</v>
      </c>
      <c r="FD137" t="n">
        <v>0</v>
      </c>
    </row>
    <row r="138" outlineLevel="1">
      <c r="A138" t="n">
        <v>14653</v>
      </c>
      <c r="B138" t="inlineStr">
        <is>
          <t>SL with WO Reservation</t>
        </is>
      </c>
      <c r="C138" t="inlineStr">
        <is>
          <t>RUBBER INSULATION FOAM: PIPE 48MM DIA, 19MM WALL THICKNESS, COLOR BLACK, TEMPERATURE RANGE -40C ... +125</t>
        </is>
      </c>
      <c r="D138" t="inlineStr">
        <is>
          <t>N</t>
        </is>
      </c>
      <c r="E138" t="inlineStr">
        <is>
          <t>2.8.2.0</t>
        </is>
      </c>
      <c r="F138" t="inlineStr">
        <is>
          <t>Thermal Insulation Materials</t>
        </is>
      </c>
      <c r="H138" t="inlineStr">
        <is>
          <t>Consumables</t>
        </is>
      </c>
      <c r="I138" t="n">
        <v>0</v>
      </c>
      <c r="J138" t="n">
        <v>0</v>
      </c>
      <c r="K138" t="n">
        <v>9</v>
      </c>
      <c r="L138" t="n">
        <v>0</v>
      </c>
      <c r="M138" t="n">
        <v>9</v>
      </c>
      <c r="N138" t="n">
        <v>0</v>
      </c>
      <c r="O138" t="n">
        <v>0</v>
      </c>
      <c r="P138" t="inlineStr">
        <is>
          <t>PKPC</t>
        </is>
      </c>
      <c r="Q138" t="n">
        <v>30</v>
      </c>
      <c r="R138" t="n">
        <v>500143476</v>
      </c>
      <c r="S138" t="inlineStr">
        <is>
          <t>REL GMPS MSPT PRC SETC</t>
        </is>
      </c>
      <c r="T138" t="inlineStr">
        <is>
          <t>INPR</t>
        </is>
      </c>
      <c r="U138" s="42" t="n">
        <v>45250</v>
      </c>
      <c r="V138" s="42" t="n">
        <v>46710</v>
      </c>
      <c r="W138" s="42" t="n">
        <v>45250</v>
      </c>
      <c r="X138" s="42" t="n">
        <v>46710</v>
      </c>
      <c r="Z138" t="inlineStr">
        <is>
          <t>1000_PKPC</t>
        </is>
      </c>
      <c r="AA138" t="inlineStr">
        <is>
          <t>VB</t>
        </is>
      </c>
      <c r="AB138" t="inlineStr">
        <is>
          <t>HB</t>
        </is>
      </c>
      <c r="AC138" t="n">
        <v>0</v>
      </c>
      <c r="AD138" t="n">
        <v>0</v>
      </c>
      <c r="AE138" t="n">
        <v>0</v>
      </c>
      <c r="AF138" t="n">
        <v>0</v>
      </c>
      <c r="AG138" t="n">
        <v>0</v>
      </c>
      <c r="AH138" t="n">
        <v>0</v>
      </c>
      <c r="AI138" t="n">
        <v>0</v>
      </c>
      <c r="AJ138" t="n">
        <v>0</v>
      </c>
      <c r="AK138" t="n">
        <v>0</v>
      </c>
      <c r="AM138" t="inlineStr">
        <is>
          <t>M</t>
        </is>
      </c>
      <c r="AN138" t="inlineStr">
        <is>
          <t>2000283 CAPE EAST LTD</t>
        </is>
      </c>
      <c r="AO138" t="inlineStr">
        <is>
          <t>2000166 ATS ISOLANTI SPA</t>
        </is>
      </c>
      <c r="AP138" t="inlineStr">
        <is>
          <t>2000579 CAPE INDUSTRIAL SERVICES LT</t>
        </is>
      </c>
      <c r="AQ138" t="inlineStr">
        <is>
          <t>2003482 CAPE EXPORT SALES LTD</t>
        </is>
      </c>
      <c r="AR138" t="inlineStr">
        <is>
          <t>5000043 ARIADNA LLP</t>
        </is>
      </c>
      <c r="AS138" t="inlineStr">
        <is>
          <t>5001976 ZHAIK MULTI SERVICE LLP</t>
        </is>
      </c>
      <c r="AV138" t="n">
        <v>0</v>
      </c>
      <c r="AW138" t="n">
        <v>0</v>
      </c>
      <c r="AZ138" t="n">
        <v>4.28</v>
      </c>
      <c r="BA138" t="n">
        <v>1600.72</v>
      </c>
      <c r="BC138" t="n">
        <v>0</v>
      </c>
      <c r="BD138" t="n">
        <v>0</v>
      </c>
      <c r="BE138" t="n">
        <v>0</v>
      </c>
      <c r="BF138" t="n">
        <v>0</v>
      </c>
      <c r="BG138" t="n">
        <v>0</v>
      </c>
      <c r="BH138" t="n">
        <v>0</v>
      </c>
      <c r="BI138" t="n">
        <v>0</v>
      </c>
      <c r="BP138" t="n">
        <v>7.07</v>
      </c>
      <c r="BQ138" t="n">
        <v>0</v>
      </c>
      <c r="BU138" t="inlineStr">
        <is>
          <t>26/0151</t>
        </is>
      </c>
      <c r="BV138" t="n">
        <v>5003715</v>
      </c>
      <c r="BW138" t="inlineStr">
        <is>
          <t>NEWTECH SY</t>
        </is>
      </c>
      <c r="BX138" t="inlineStr">
        <is>
          <t>04.12.2026</t>
        </is>
      </c>
      <c r="CA138" s="42" t="n"/>
      <c r="CC138" t="inlineStr">
        <is>
          <t>N</t>
        </is>
      </c>
      <c r="CF138" t="n">
        <v>12.01</v>
      </c>
      <c r="CG138" t="inlineStr">
        <is>
          <t>ARMACELL</t>
        </is>
      </c>
      <c r="CH138" t="inlineStr">
        <is>
          <t>ARMACELL</t>
        </is>
      </c>
      <c r="CK138" t="n">
        <v>0</v>
      </c>
      <c r="CM138" t="n">
        <v>0</v>
      </c>
      <c r="CP138" s="42" t="n"/>
      <c r="CW138" t="inlineStr">
        <is>
          <t>REL  GMPS MSPT PRC  SETC</t>
        </is>
      </c>
      <c r="CX138" t="inlineStr">
        <is>
          <t>Restate thermal insulation materials rou</t>
        </is>
      </c>
      <c r="CZ138" t="inlineStr">
        <is>
          <t>50-1900</t>
        </is>
      </c>
      <c r="DB138" t="n">
        <v>5</v>
      </c>
      <c r="DC138" t="inlineStr">
        <is>
          <t>N</t>
        </is>
      </c>
      <c r="DD138" s="42" t="n"/>
      <c r="DE138" s="42" t="n"/>
      <c r="DH138" s="42" t="n"/>
      <c r="DL138" t="inlineStr">
        <is>
          <t>N</t>
        </is>
      </c>
      <c r="DM138" t="inlineStr">
        <is>
          <t>N</t>
        </is>
      </c>
      <c r="DN138" t="inlineStr">
        <is>
          <t>INPR</t>
        </is>
      </c>
      <c r="DO138" s="42" t="n">
        <v>46710</v>
      </c>
      <c r="DP138" s="42" t="n"/>
      <c r="DQ138" t="inlineStr">
        <is>
          <t>2. Tier=N &amp; Ora=N &amp; SCE=N&amp;blank &amp; PCE=All &amp; WO Priority=5&amp;blank, TFD -current month and till 31/12/2029 inclusive</t>
        </is>
      </c>
      <c r="DR138" t="inlineStr">
        <is>
          <t>WPS Expert Review</t>
        </is>
      </c>
      <c r="DT138" t="inlineStr">
        <is>
          <t>No</t>
        </is>
      </c>
      <c r="EZ138" t="n">
        <v>38.52</v>
      </c>
      <c r="FD138" t="n">
        <v>0</v>
      </c>
    </row>
    <row r="139" outlineLevel="1">
      <c r="A139" t="n">
        <v>14653</v>
      </c>
      <c r="B139" t="inlineStr">
        <is>
          <t>SL with WO Reservation</t>
        </is>
      </c>
      <c r="C139" t="inlineStr">
        <is>
          <t>RUBBER INSULATION FOAM: PIPE 48MM DIA, 19MM WALL THICKNESS, COLOR BLACK, TEMPERATURE RANGE -40C ... +125</t>
        </is>
      </c>
      <c r="D139" t="inlineStr">
        <is>
          <t>N</t>
        </is>
      </c>
      <c r="E139" t="inlineStr">
        <is>
          <t>2.8.2.0</t>
        </is>
      </c>
      <c r="F139" t="inlineStr">
        <is>
          <t>Thermal Insulation Materials</t>
        </is>
      </c>
      <c r="H139" t="inlineStr">
        <is>
          <t>Consumables</t>
        </is>
      </c>
      <c r="I139" t="n">
        <v>0</v>
      </c>
      <c r="J139" t="n">
        <v>0</v>
      </c>
      <c r="K139" t="n">
        <v>50</v>
      </c>
      <c r="L139" t="n">
        <v>0</v>
      </c>
      <c r="M139" t="n">
        <v>50</v>
      </c>
      <c r="N139" t="n">
        <v>19</v>
      </c>
      <c r="O139" t="n">
        <v>0</v>
      </c>
      <c r="P139" t="inlineStr">
        <is>
          <t>PUN2</t>
        </is>
      </c>
      <c r="Q139" t="n">
        <v>30</v>
      </c>
      <c r="R139" t="n">
        <v>500169432</v>
      </c>
      <c r="S139" t="inlineStr">
        <is>
          <t>REL MSPT PRC SETC</t>
        </is>
      </c>
      <c r="T139" t="inlineStr">
        <is>
          <t>APPR</t>
        </is>
      </c>
      <c r="U139" s="42" t="n">
        <v>46997</v>
      </c>
      <c r="V139" s="42" t="n">
        <v>47026</v>
      </c>
      <c r="W139" s="42" t="n">
        <v>46997</v>
      </c>
      <c r="X139" s="42" t="n">
        <v>46997</v>
      </c>
      <c r="Z139" t="inlineStr">
        <is>
          <t>1000_PUN2</t>
        </is>
      </c>
      <c r="AA139" t="inlineStr">
        <is>
          <t>VB</t>
        </is>
      </c>
      <c r="AB139" t="inlineStr">
        <is>
          <t>HB</t>
        </is>
      </c>
      <c r="AC139" t="n">
        <v>0</v>
      </c>
      <c r="AD139" t="n">
        <v>0</v>
      </c>
      <c r="AE139" t="n">
        <v>0</v>
      </c>
      <c r="AF139" t="n">
        <v>0</v>
      </c>
      <c r="AG139" t="n">
        <v>0</v>
      </c>
      <c r="AH139" t="n">
        <v>0</v>
      </c>
      <c r="AI139" t="n">
        <v>0</v>
      </c>
      <c r="AJ139" t="n">
        <v>0</v>
      </c>
      <c r="AK139" t="n">
        <v>0</v>
      </c>
      <c r="AM139" t="inlineStr">
        <is>
          <t>M</t>
        </is>
      </c>
      <c r="AN139" t="inlineStr">
        <is>
          <t>2000283 CAPE EAST LTD</t>
        </is>
      </c>
      <c r="AO139" t="inlineStr">
        <is>
          <t>2000166 ATS ISOLANTI SPA</t>
        </is>
      </c>
      <c r="AP139" t="inlineStr">
        <is>
          <t>2000579 CAPE INDUSTRIAL SERVICES LT</t>
        </is>
      </c>
      <c r="AQ139" t="inlineStr">
        <is>
          <t>2003482 CAPE EXPORT SALES LTD</t>
        </is>
      </c>
      <c r="AR139" t="inlineStr">
        <is>
          <t>5000043 ARIADNA LLP</t>
        </is>
      </c>
      <c r="AS139" t="inlineStr">
        <is>
          <t>5001976 ZHAIK MULTI SERVICE LLP</t>
        </is>
      </c>
      <c r="AV139" t="n">
        <v>0</v>
      </c>
      <c r="AW139" t="n">
        <v>0</v>
      </c>
      <c r="AZ139" t="n">
        <v>4.28</v>
      </c>
      <c r="BA139" t="n">
        <v>175.48</v>
      </c>
      <c r="BC139" t="n">
        <v>0</v>
      </c>
      <c r="BD139" t="n">
        <v>0</v>
      </c>
      <c r="BE139" t="n">
        <v>0</v>
      </c>
      <c r="BF139" t="n">
        <v>0</v>
      </c>
      <c r="BG139" t="n">
        <v>0</v>
      </c>
      <c r="BH139" t="n">
        <v>0</v>
      </c>
      <c r="BI139" t="n">
        <v>0</v>
      </c>
      <c r="BP139" t="n">
        <v>7.07</v>
      </c>
      <c r="BQ139" t="n">
        <v>134.33</v>
      </c>
      <c r="BU139" t="inlineStr">
        <is>
          <t>26/0151</t>
        </is>
      </c>
      <c r="BV139" t="n">
        <v>5003715</v>
      </c>
      <c r="BW139" t="inlineStr">
        <is>
          <t>NEWTECH SY</t>
        </is>
      </c>
      <c r="BX139" t="inlineStr">
        <is>
          <t>04.12.2026</t>
        </is>
      </c>
      <c r="CA139" s="42" t="n"/>
      <c r="CC139" t="inlineStr">
        <is>
          <t>N</t>
        </is>
      </c>
      <c r="CF139" t="n">
        <v>12.01</v>
      </c>
      <c r="CG139" t="inlineStr">
        <is>
          <t>ARMACELL</t>
        </is>
      </c>
      <c r="CH139" t="inlineStr">
        <is>
          <t>ARMACELL</t>
        </is>
      </c>
      <c r="CK139" t="n">
        <v>0</v>
      </c>
      <c r="CM139" t="n">
        <v>0</v>
      </c>
      <c r="CP139" s="42" t="n"/>
      <c r="CW139" t="inlineStr">
        <is>
          <t>REL  MSPT PRC  SETC</t>
        </is>
      </c>
      <c r="CX139" t="inlineStr">
        <is>
          <t>Material reservation for SD2028</t>
        </is>
      </c>
      <c r="CZ139" t="n">
        <v>20</v>
      </c>
      <c r="DA139" t="n">
        <v>3</v>
      </c>
      <c r="DB139" t="n">
        <v>5</v>
      </c>
      <c r="DC139" t="inlineStr">
        <is>
          <t>N</t>
        </is>
      </c>
      <c r="DD139" s="42" t="n"/>
      <c r="DE139" s="42" t="n"/>
      <c r="DH139" s="42" t="n"/>
      <c r="DL139" t="inlineStr">
        <is>
          <t>N</t>
        </is>
      </c>
      <c r="DM139" t="inlineStr">
        <is>
          <t>N</t>
        </is>
      </c>
      <c r="DN139" t="inlineStr">
        <is>
          <t>APPR</t>
        </is>
      </c>
      <c r="DO139" s="42" t="n">
        <v>47026</v>
      </c>
      <c r="DP139" s="42" t="n"/>
      <c r="DQ139" t="inlineStr">
        <is>
          <t>2. Tier=N &amp; Ora=N &amp; SCE=N&amp;blank &amp; PCE=All &amp; WO Priority=5&amp;blank, TFD -current month and till 31/12/2029 inclusive</t>
        </is>
      </c>
      <c r="DR139" t="inlineStr">
        <is>
          <t>WPS Expert Review</t>
        </is>
      </c>
      <c r="DT139" t="inlineStr">
        <is>
          <t>No</t>
        </is>
      </c>
      <c r="EZ139" t="n">
        <v>214</v>
      </c>
      <c r="FD139" t="n">
        <v>0</v>
      </c>
    </row>
    <row r="140" outlineLevel="1">
      <c r="A140" t="n">
        <v>14654</v>
      </c>
      <c r="B140" t="inlineStr">
        <is>
          <t>SL with WO Reservation</t>
        </is>
      </c>
      <c r="C140" t="inlineStr">
        <is>
          <t>RUBBER INSULATION FOAM PIPE: 60MM DIA,19MM WALL THICKNESS, COLOR BLACK, TEMPERATURE RANGE -40C/+125C</t>
        </is>
      </c>
      <c r="D140" t="inlineStr">
        <is>
          <t>N</t>
        </is>
      </c>
      <c r="E140" t="inlineStr">
        <is>
          <t>2.8.2.0</t>
        </is>
      </c>
      <c r="F140" t="inlineStr">
        <is>
          <t>Thermal Insulation Materials</t>
        </is>
      </c>
      <c r="H140" t="inlineStr">
        <is>
          <t>Consumables</t>
        </is>
      </c>
      <c r="I140" t="n">
        <v>0</v>
      </c>
      <c r="J140" t="n">
        <v>0</v>
      </c>
      <c r="K140" t="n">
        <v>200</v>
      </c>
      <c r="L140" t="n">
        <v>0</v>
      </c>
      <c r="M140" t="n">
        <v>200</v>
      </c>
      <c r="N140" t="n">
        <v>0</v>
      </c>
      <c r="O140" t="n">
        <v>0</v>
      </c>
      <c r="P140" t="inlineStr">
        <is>
          <t>PKPC</t>
        </is>
      </c>
      <c r="Q140" t="n">
        <v>30</v>
      </c>
      <c r="R140" t="n">
        <v>500154197</v>
      </c>
      <c r="S140" t="inlineStr">
        <is>
          <t>REL GMPS MSPT PRC SETC</t>
        </is>
      </c>
      <c r="T140" t="inlineStr">
        <is>
          <t>INPR</t>
        </is>
      </c>
      <c r="U140" s="42" t="n">
        <v>45658</v>
      </c>
      <c r="V140" s="42" t="n">
        <v>46022</v>
      </c>
      <c r="W140" s="42" t="n">
        <v>46052</v>
      </c>
      <c r="X140" s="42" t="n">
        <v>46386</v>
      </c>
      <c r="Z140" t="inlineStr">
        <is>
          <t>1000_PKPC</t>
        </is>
      </c>
      <c r="AA140" t="inlineStr">
        <is>
          <t>VB</t>
        </is>
      </c>
      <c r="AB140" t="inlineStr">
        <is>
          <t>HB</t>
        </is>
      </c>
      <c r="AC140" t="n">
        <v>0</v>
      </c>
      <c r="AD140" t="n">
        <v>0</v>
      </c>
      <c r="AE140" t="n">
        <v>0</v>
      </c>
      <c r="AF140" t="n">
        <v>0</v>
      </c>
      <c r="AG140" t="n">
        <v>0</v>
      </c>
      <c r="AH140" t="n">
        <v>0</v>
      </c>
      <c r="AI140" t="n">
        <v>0</v>
      </c>
      <c r="AJ140" t="n">
        <v>0</v>
      </c>
      <c r="AK140" t="n">
        <v>0</v>
      </c>
      <c r="AM140" t="inlineStr">
        <is>
          <t>M</t>
        </is>
      </c>
      <c r="AN140" t="inlineStr">
        <is>
          <t>2000283 CAPE EAST LTD</t>
        </is>
      </c>
      <c r="AO140" t="inlineStr">
        <is>
          <t>2000166 ATS ISOLANTI SPA</t>
        </is>
      </c>
      <c r="AP140" t="inlineStr">
        <is>
          <t>2000579 CAPE INDUSTRIAL SERVICES LT</t>
        </is>
      </c>
      <c r="AQ140" t="inlineStr">
        <is>
          <t>2002015 DHL GLOBAL FORWARDING ITALY</t>
        </is>
      </c>
      <c r="AR140" t="inlineStr">
        <is>
          <t>3000053 CAPE INDUSTRIAL SERVICES KA</t>
        </is>
      </c>
      <c r="AS140" t="inlineStr">
        <is>
          <t>5000043 ARIADNA LLP</t>
        </is>
      </c>
      <c r="AV140" t="n">
        <v>0</v>
      </c>
      <c r="AW140" t="n">
        <v>0</v>
      </c>
      <c r="AZ140" t="n">
        <v>16.34</v>
      </c>
      <c r="BA140" t="n">
        <v>10653.68</v>
      </c>
      <c r="BC140" t="n">
        <v>0</v>
      </c>
      <c r="BD140" t="n">
        <v>0</v>
      </c>
      <c r="BE140" t="n">
        <v>0</v>
      </c>
      <c r="BF140" t="n">
        <v>0</v>
      </c>
      <c r="BG140" t="n">
        <v>0</v>
      </c>
      <c r="BH140" t="n">
        <v>0</v>
      </c>
      <c r="BI140" t="n">
        <v>0</v>
      </c>
      <c r="BP140" t="n">
        <v>8.039999999999999</v>
      </c>
      <c r="BQ140" t="n">
        <v>88.44</v>
      </c>
      <c r="BU140" t="inlineStr">
        <is>
          <t>26/0151</t>
        </is>
      </c>
      <c r="BV140" t="n">
        <v>5003715</v>
      </c>
      <c r="BW140" t="inlineStr">
        <is>
          <t>NEWTECH SY</t>
        </is>
      </c>
      <c r="BX140" t="inlineStr">
        <is>
          <t>04.12.2026</t>
        </is>
      </c>
      <c r="BY140" t="n">
        <v>5003884</v>
      </c>
      <c r="BZ140" t="inlineStr">
        <is>
          <t>MAMYR LLP</t>
        </is>
      </c>
      <c r="CA140" s="42" t="n">
        <v>46037</v>
      </c>
      <c r="CB140" t="inlineStr">
        <is>
          <t>19/1182</t>
        </is>
      </c>
      <c r="CC140" t="inlineStr">
        <is>
          <t>Y</t>
        </is>
      </c>
      <c r="CF140" t="n">
        <v>14.96</v>
      </c>
      <c r="CG140" t="inlineStr">
        <is>
          <t>ARMACELL</t>
        </is>
      </c>
      <c r="CH140" t="inlineStr">
        <is>
          <t>ARMACELL</t>
        </is>
      </c>
      <c r="CK140" t="n">
        <v>0</v>
      </c>
      <c r="CM140" t="n">
        <v>0</v>
      </c>
      <c r="CP140" s="42" t="n"/>
      <c r="CW140" t="inlineStr">
        <is>
          <t>REL  GMPS MSPT PRC  SETC</t>
        </is>
      </c>
      <c r="CX140" t="inlineStr">
        <is>
          <t>KPC Insul routine works 2025</t>
        </is>
      </c>
      <c r="CZ140" t="inlineStr">
        <is>
          <t>50-2130</t>
        </is>
      </c>
      <c r="DB140" t="n">
        <v>5</v>
      </c>
      <c r="DC140" t="inlineStr">
        <is>
          <t>N</t>
        </is>
      </c>
      <c r="DD140" s="42" t="n"/>
      <c r="DE140" s="42" t="n"/>
      <c r="DH140" s="42" t="n"/>
      <c r="DL140" t="inlineStr">
        <is>
          <t>N</t>
        </is>
      </c>
      <c r="DM140" t="inlineStr">
        <is>
          <t>N</t>
        </is>
      </c>
      <c r="DN140" t="inlineStr">
        <is>
          <t>INPR</t>
        </is>
      </c>
      <c r="DO140" s="42" t="n">
        <v>46022</v>
      </c>
      <c r="DP140" s="42" t="n"/>
      <c r="DQ140" t="inlineStr">
        <is>
          <t>1. Tier=N &amp; Ora=N &amp; SCE=N&amp;blank &amp; PCE=All &amp; WO Priority=5&amp;blank, TFD -End of previous month and below (Old Reservations)</t>
        </is>
      </c>
      <c r="DR140" t="inlineStr">
        <is>
          <t>WPS Expert Review</t>
        </is>
      </c>
      <c r="DT140" t="inlineStr">
        <is>
          <t>No</t>
        </is>
      </c>
      <c r="EZ140" t="n">
        <v>3268</v>
      </c>
      <c r="FD140" t="n">
        <v>0</v>
      </c>
    </row>
    <row r="141" outlineLevel="1">
      <c r="A141" t="n">
        <v>14654</v>
      </c>
      <c r="B141" t="inlineStr">
        <is>
          <t>SL with WO Reservation</t>
        </is>
      </c>
      <c r="C141" t="inlineStr">
        <is>
          <t>RUBBER INSULATION FOAM PIPE: 60MM DIA,19MM WALL THICKNESS, COLOR BLACK, TEMPERATURE RANGE -40C/+125C</t>
        </is>
      </c>
      <c r="D141" t="inlineStr">
        <is>
          <t>N</t>
        </is>
      </c>
      <c r="E141" t="inlineStr">
        <is>
          <t>2.8.2.0</t>
        </is>
      </c>
      <c r="F141" t="inlineStr">
        <is>
          <t>Thermal Insulation Materials</t>
        </is>
      </c>
      <c r="H141" t="inlineStr">
        <is>
          <t>Consumables</t>
        </is>
      </c>
      <c r="I141" t="n">
        <v>0</v>
      </c>
      <c r="J141" t="n">
        <v>0</v>
      </c>
      <c r="K141" t="n">
        <v>75</v>
      </c>
      <c r="L141" t="n">
        <v>0</v>
      </c>
      <c r="M141" t="n">
        <v>75</v>
      </c>
      <c r="N141" t="n">
        <v>0</v>
      </c>
      <c r="O141" t="n">
        <v>0</v>
      </c>
      <c r="P141" t="inlineStr">
        <is>
          <t>PKPC</t>
        </is>
      </c>
      <c r="Q141" t="n">
        <v>30</v>
      </c>
      <c r="R141" t="n">
        <v>500172787</v>
      </c>
      <c r="S141" t="inlineStr">
        <is>
          <t>REL MSPT PRC SETC</t>
        </is>
      </c>
      <c r="T141" t="inlineStr">
        <is>
          <t>APPR</t>
        </is>
      </c>
      <c r="U141" s="42" t="n">
        <v>46388</v>
      </c>
      <c r="V141" s="42" t="n">
        <v>46395</v>
      </c>
      <c r="W141" s="42" t="n">
        <v>46388</v>
      </c>
      <c r="X141" s="42" t="n">
        <v>46395</v>
      </c>
      <c r="Z141" t="inlineStr">
        <is>
          <t>1000_PKPC</t>
        </is>
      </c>
      <c r="AA141" t="inlineStr">
        <is>
          <t>VB</t>
        </is>
      </c>
      <c r="AB141" t="inlineStr">
        <is>
          <t>HB</t>
        </is>
      </c>
      <c r="AC141" t="n">
        <v>0</v>
      </c>
      <c r="AD141" t="n">
        <v>0</v>
      </c>
      <c r="AE141" t="n">
        <v>0</v>
      </c>
      <c r="AF141" t="n">
        <v>0</v>
      </c>
      <c r="AG141" t="n">
        <v>0</v>
      </c>
      <c r="AH141" t="n">
        <v>0</v>
      </c>
      <c r="AI141" t="n">
        <v>0</v>
      </c>
      <c r="AJ141" t="n">
        <v>0</v>
      </c>
      <c r="AK141" t="n">
        <v>0</v>
      </c>
      <c r="AM141" t="inlineStr">
        <is>
          <t>M</t>
        </is>
      </c>
      <c r="AN141" t="inlineStr">
        <is>
          <t>2000283 CAPE EAST LTD</t>
        </is>
      </c>
      <c r="AO141" t="inlineStr">
        <is>
          <t>2000166 ATS ISOLANTI SPA</t>
        </is>
      </c>
      <c r="AP141" t="inlineStr">
        <is>
          <t>2000579 CAPE INDUSTRIAL SERVICES LT</t>
        </is>
      </c>
      <c r="AQ141" t="inlineStr">
        <is>
          <t>2002015 DHL GLOBAL FORWARDING ITALY</t>
        </is>
      </c>
      <c r="AR141" t="inlineStr">
        <is>
          <t>3000053 CAPE INDUSTRIAL SERVICES KA</t>
        </is>
      </c>
      <c r="AS141" t="inlineStr">
        <is>
          <t>5000043 ARIADNA LLP</t>
        </is>
      </c>
      <c r="AV141" t="n">
        <v>0</v>
      </c>
      <c r="AW141" t="n">
        <v>0</v>
      </c>
      <c r="AZ141" t="n">
        <v>16.34</v>
      </c>
      <c r="BA141" t="n">
        <v>10653.68</v>
      </c>
      <c r="BC141" t="n">
        <v>0</v>
      </c>
      <c r="BD141" t="n">
        <v>0</v>
      </c>
      <c r="BE141" t="n">
        <v>0</v>
      </c>
      <c r="BF141" t="n">
        <v>0</v>
      </c>
      <c r="BG141" t="n">
        <v>0</v>
      </c>
      <c r="BH141" t="n">
        <v>0</v>
      </c>
      <c r="BI141" t="n">
        <v>0</v>
      </c>
      <c r="BP141" t="n">
        <v>8.039999999999999</v>
      </c>
      <c r="BQ141" t="n">
        <v>88.44</v>
      </c>
      <c r="BU141" t="inlineStr">
        <is>
          <t>26/0151</t>
        </is>
      </c>
      <c r="BV141" t="n">
        <v>5003715</v>
      </c>
      <c r="BW141" t="inlineStr">
        <is>
          <t>NEWTECH SY</t>
        </is>
      </c>
      <c r="BX141" t="inlineStr">
        <is>
          <t>04.12.2026</t>
        </is>
      </c>
      <c r="BY141" t="n">
        <v>5003884</v>
      </c>
      <c r="BZ141" t="inlineStr">
        <is>
          <t>MAMYR LLP</t>
        </is>
      </c>
      <c r="CA141" s="42" t="n">
        <v>46037</v>
      </c>
      <c r="CB141" t="inlineStr">
        <is>
          <t>19/1182</t>
        </is>
      </c>
      <c r="CC141" t="inlineStr">
        <is>
          <t>Y</t>
        </is>
      </c>
      <c r="CF141" t="n">
        <v>14.96</v>
      </c>
      <c r="CG141" t="inlineStr">
        <is>
          <t>ARMACELL</t>
        </is>
      </c>
      <c r="CH141" t="inlineStr">
        <is>
          <t>ARMACELL</t>
        </is>
      </c>
      <c r="CK141" t="n">
        <v>0</v>
      </c>
      <c r="CM141" t="n">
        <v>0</v>
      </c>
      <c r="CP141" s="42" t="n"/>
      <c r="CW141" t="inlineStr">
        <is>
          <t>REL  MSPT PRC  SETC</t>
        </is>
      </c>
      <c r="CX141" t="inlineStr">
        <is>
          <t>KPC Insulation routine works 2027</t>
        </is>
      </c>
      <c r="CZ141" t="inlineStr">
        <is>
          <t>50-2100</t>
        </is>
      </c>
      <c r="DB141" t="n">
        <v>5</v>
      </c>
      <c r="DC141" t="inlineStr">
        <is>
          <t>N</t>
        </is>
      </c>
      <c r="DD141" s="42" t="n"/>
      <c r="DE141" s="42" t="n"/>
      <c r="DH141" s="42" t="n"/>
      <c r="DL141" t="inlineStr">
        <is>
          <t>N</t>
        </is>
      </c>
      <c r="DM141" t="inlineStr">
        <is>
          <t>N</t>
        </is>
      </c>
      <c r="DN141" t="inlineStr">
        <is>
          <t>APPR</t>
        </is>
      </c>
      <c r="DO141" s="42" t="n">
        <v>46395</v>
      </c>
      <c r="DP141" s="42" t="n"/>
      <c r="DQ141" t="inlineStr">
        <is>
          <t>2. Tier=N &amp; Ora=N &amp; SCE=N&amp;blank &amp; PCE=All &amp; WO Priority=5&amp;blank, TFD -current month and till 31/12/2029 inclusive</t>
        </is>
      </c>
      <c r="DR141" t="inlineStr">
        <is>
          <t>WPS Expert Review</t>
        </is>
      </c>
      <c r="DT141" t="inlineStr">
        <is>
          <t>No</t>
        </is>
      </c>
      <c r="EZ141" t="n">
        <v>1225.5</v>
      </c>
      <c r="FD141" t="n">
        <v>0</v>
      </c>
    </row>
    <row r="142" outlineLevel="1">
      <c r="A142" t="n">
        <v>14654</v>
      </c>
      <c r="B142" t="inlineStr">
        <is>
          <t>SL with WO Reservation</t>
        </is>
      </c>
      <c r="C142" t="inlineStr">
        <is>
          <t>RUBBER INSULATION FOAM PIPE: 60MM DIA,19MM WALL THICKNESS, COLOR BLACK, TEMPERATURE RANGE -40C/+125C</t>
        </is>
      </c>
      <c r="D142" t="inlineStr">
        <is>
          <t>N</t>
        </is>
      </c>
      <c r="E142" t="inlineStr">
        <is>
          <t>2.8.2.0</t>
        </is>
      </c>
      <c r="F142" t="inlineStr">
        <is>
          <t>Thermal Insulation Materials</t>
        </is>
      </c>
      <c r="H142" t="inlineStr">
        <is>
          <t>Consumables</t>
        </is>
      </c>
      <c r="I142" t="n">
        <v>0</v>
      </c>
      <c r="J142" t="n">
        <v>0</v>
      </c>
      <c r="K142" t="n">
        <v>1</v>
      </c>
      <c r="L142" t="n">
        <v>0</v>
      </c>
      <c r="M142" t="n">
        <v>17</v>
      </c>
      <c r="N142" t="n">
        <v>1</v>
      </c>
      <c r="O142" t="n">
        <v>16</v>
      </c>
      <c r="P142" t="inlineStr">
        <is>
          <t>PKPC</t>
        </is>
      </c>
      <c r="Q142" t="n">
        <v>30</v>
      </c>
      <c r="R142" t="n">
        <v>500143499</v>
      </c>
      <c r="S142" t="inlineStr">
        <is>
          <t>REL CNF GMPS MSPT PRC SETC</t>
        </is>
      </c>
      <c r="T142" t="inlineStr">
        <is>
          <t>INPR</t>
        </is>
      </c>
      <c r="U142" s="42" t="n">
        <v>45250</v>
      </c>
      <c r="V142" s="42" t="n">
        <v>45615</v>
      </c>
      <c r="W142" s="42" t="n">
        <v>45250</v>
      </c>
      <c r="X142" s="42" t="n">
        <v>45605</v>
      </c>
      <c r="Z142" t="inlineStr">
        <is>
          <t>1000_PKPC</t>
        </is>
      </c>
      <c r="AA142" t="inlineStr">
        <is>
          <t>VB</t>
        </is>
      </c>
      <c r="AB142" t="inlineStr">
        <is>
          <t>HB</t>
        </is>
      </c>
      <c r="AC142" t="n">
        <v>0</v>
      </c>
      <c r="AD142" t="n">
        <v>0</v>
      </c>
      <c r="AE142" t="n">
        <v>0</v>
      </c>
      <c r="AF142" t="n">
        <v>0</v>
      </c>
      <c r="AG142" t="n">
        <v>0</v>
      </c>
      <c r="AH142" t="n">
        <v>0</v>
      </c>
      <c r="AI142" t="n">
        <v>0</v>
      </c>
      <c r="AJ142" t="n">
        <v>0</v>
      </c>
      <c r="AK142" t="n">
        <v>0</v>
      </c>
      <c r="AM142" t="inlineStr">
        <is>
          <t>M</t>
        </is>
      </c>
      <c r="AN142" t="inlineStr">
        <is>
          <t>2000283 CAPE EAST LTD</t>
        </is>
      </c>
      <c r="AO142" t="inlineStr">
        <is>
          <t>2000166 ATS ISOLANTI SPA</t>
        </is>
      </c>
      <c r="AP142" t="inlineStr">
        <is>
          <t>2000579 CAPE INDUSTRIAL SERVICES LT</t>
        </is>
      </c>
      <c r="AQ142" t="inlineStr">
        <is>
          <t>2002015 DHL GLOBAL FORWARDING ITALY</t>
        </is>
      </c>
      <c r="AR142" t="inlineStr">
        <is>
          <t>3000053 CAPE INDUSTRIAL SERVICES KA</t>
        </is>
      </c>
      <c r="AS142" t="inlineStr">
        <is>
          <t>5000043 ARIADNA LLP</t>
        </is>
      </c>
      <c r="AV142" t="n">
        <v>0</v>
      </c>
      <c r="AW142" t="n">
        <v>0</v>
      </c>
      <c r="AZ142" t="n">
        <v>16.34</v>
      </c>
      <c r="BA142" t="n">
        <v>10653.68</v>
      </c>
      <c r="BC142" t="n">
        <v>0</v>
      </c>
      <c r="BD142" t="n">
        <v>0</v>
      </c>
      <c r="BE142" t="n">
        <v>0</v>
      </c>
      <c r="BF142" t="n">
        <v>0</v>
      </c>
      <c r="BG142" t="n">
        <v>0</v>
      </c>
      <c r="BH142" t="n">
        <v>0</v>
      </c>
      <c r="BI142" t="n">
        <v>0</v>
      </c>
      <c r="BP142" t="n">
        <v>8.039999999999999</v>
      </c>
      <c r="BQ142" t="n">
        <v>88.44</v>
      </c>
      <c r="BU142" t="inlineStr">
        <is>
          <t>26/0151</t>
        </is>
      </c>
      <c r="BV142" t="n">
        <v>5003715</v>
      </c>
      <c r="BW142" t="inlineStr">
        <is>
          <t>NEWTECH SY</t>
        </is>
      </c>
      <c r="BX142" t="inlineStr">
        <is>
          <t>04.12.2026</t>
        </is>
      </c>
      <c r="BY142" t="n">
        <v>5003884</v>
      </c>
      <c r="BZ142" t="inlineStr">
        <is>
          <t>MAMYR LLP</t>
        </is>
      </c>
      <c r="CA142" s="42" t="n">
        <v>46037</v>
      </c>
      <c r="CB142" t="inlineStr">
        <is>
          <t>19/1182</t>
        </is>
      </c>
      <c r="CC142" t="inlineStr">
        <is>
          <t>Y</t>
        </is>
      </c>
      <c r="CF142" t="n">
        <v>14.96</v>
      </c>
      <c r="CG142" t="inlineStr">
        <is>
          <t>ARMACELL</t>
        </is>
      </c>
      <c r="CH142" t="inlineStr">
        <is>
          <t>ARMACELL</t>
        </is>
      </c>
      <c r="CK142" t="n">
        <v>0</v>
      </c>
      <c r="CM142" t="n">
        <v>0</v>
      </c>
      <c r="CP142" s="42" t="n"/>
      <c r="CR142" t="inlineStr">
        <is>
          <t>Pls to consider canceling expired work orders or extending scheduled completion dates accordingly</t>
        </is>
      </c>
      <c r="CW142" t="inlineStr">
        <is>
          <t>REL  CNF  GMPS MSPT PRC  SETC</t>
        </is>
      </c>
      <c r="CX142" t="inlineStr">
        <is>
          <t>Restate thermal insulation materials rou</t>
        </is>
      </c>
      <c r="CZ142" t="inlineStr">
        <is>
          <t>60-2300</t>
        </is>
      </c>
      <c r="DB142" t="n">
        <v>5</v>
      </c>
      <c r="DC142" t="inlineStr">
        <is>
          <t>N</t>
        </is>
      </c>
      <c r="DD142" s="42" t="n"/>
      <c r="DE142" s="42" t="n"/>
      <c r="DH142" s="42" t="n"/>
      <c r="DL142" t="inlineStr">
        <is>
          <t>N</t>
        </is>
      </c>
      <c r="DM142" t="inlineStr">
        <is>
          <t>N</t>
        </is>
      </c>
      <c r="DN142" t="inlineStr">
        <is>
          <t>INPR</t>
        </is>
      </c>
      <c r="DO142" s="42" t="n">
        <v>45615</v>
      </c>
      <c r="DP142" s="42" t="n"/>
      <c r="DQ142" t="inlineStr">
        <is>
          <t>1. Tier=N &amp; Ora=N &amp; SCE=N&amp;blank &amp; PCE=All &amp; WO Priority=5&amp;blank, TFD -End of previous month and below (Old Reservations)</t>
        </is>
      </c>
      <c r="DR142" t="inlineStr">
        <is>
          <t>WPS Expert Review</t>
        </is>
      </c>
      <c r="DT142" t="inlineStr">
        <is>
          <t>No</t>
        </is>
      </c>
      <c r="EZ142" t="n">
        <v>16.34</v>
      </c>
      <c r="FD142" t="n">
        <v>0</v>
      </c>
    </row>
    <row r="143" outlineLevel="1">
      <c r="A143" t="n">
        <v>14654</v>
      </c>
      <c r="B143" t="inlineStr">
        <is>
          <t>SL with WO Reservation</t>
        </is>
      </c>
      <c r="C143" t="inlineStr">
        <is>
          <t>RUBBER INSULATION FOAM PIPE: 60MM DIA,19MM WALL THICKNESS, COLOR BLACK, TEMPERATURE RANGE -40C/+125C</t>
        </is>
      </c>
      <c r="D143" t="inlineStr">
        <is>
          <t>N</t>
        </is>
      </c>
      <c r="E143" t="inlineStr">
        <is>
          <t>2.8.2.0</t>
        </is>
      </c>
      <c r="F143" t="inlineStr">
        <is>
          <t>Thermal Insulation Materials</t>
        </is>
      </c>
      <c r="H143" t="inlineStr">
        <is>
          <t>Consumables</t>
        </is>
      </c>
      <c r="I143" t="n">
        <v>0</v>
      </c>
      <c r="J143" t="n">
        <v>0</v>
      </c>
      <c r="K143" t="n">
        <v>30</v>
      </c>
      <c r="L143" t="n">
        <v>0</v>
      </c>
      <c r="M143" t="n">
        <v>30</v>
      </c>
      <c r="N143" t="n">
        <v>0</v>
      </c>
      <c r="O143" t="n">
        <v>0</v>
      </c>
      <c r="P143" t="inlineStr">
        <is>
          <t>PUN2</t>
        </is>
      </c>
      <c r="Q143" t="n">
        <v>30</v>
      </c>
      <c r="R143" t="n">
        <v>500169432</v>
      </c>
      <c r="S143" t="inlineStr">
        <is>
          <t>REL MSPT PRC SETC</t>
        </is>
      </c>
      <c r="T143" t="inlineStr">
        <is>
          <t>APPR</t>
        </is>
      </c>
      <c r="U143" s="42" t="n">
        <v>46997</v>
      </c>
      <c r="V143" s="42" t="n">
        <v>47026</v>
      </c>
      <c r="W143" s="42" t="n">
        <v>46997</v>
      </c>
      <c r="X143" s="42" t="n">
        <v>46997</v>
      </c>
      <c r="Z143" t="inlineStr">
        <is>
          <t>1000_PUN2</t>
        </is>
      </c>
      <c r="AA143" t="inlineStr">
        <is>
          <t>VB</t>
        </is>
      </c>
      <c r="AB143" t="inlineStr">
        <is>
          <t>HB</t>
        </is>
      </c>
      <c r="AC143" t="n">
        <v>0</v>
      </c>
      <c r="AD143" t="n">
        <v>0</v>
      </c>
      <c r="AE143" t="n">
        <v>0</v>
      </c>
      <c r="AF143" t="n">
        <v>0</v>
      </c>
      <c r="AG143" t="n">
        <v>0</v>
      </c>
      <c r="AH143" t="n">
        <v>0</v>
      </c>
      <c r="AI143" t="n">
        <v>0</v>
      </c>
      <c r="AJ143" t="n">
        <v>0</v>
      </c>
      <c r="AK143" t="n">
        <v>0</v>
      </c>
      <c r="AM143" t="inlineStr">
        <is>
          <t>M</t>
        </is>
      </c>
      <c r="AN143" t="inlineStr">
        <is>
          <t>2000283 CAPE EAST LTD</t>
        </is>
      </c>
      <c r="AO143" t="inlineStr">
        <is>
          <t>2000166 ATS ISOLANTI SPA</t>
        </is>
      </c>
      <c r="AP143" t="inlineStr">
        <is>
          <t>2000579 CAPE INDUSTRIAL SERVICES LT</t>
        </is>
      </c>
      <c r="AQ143" t="inlineStr">
        <is>
          <t>2002015 DHL GLOBAL FORWARDING ITALY</t>
        </is>
      </c>
      <c r="AR143" t="inlineStr">
        <is>
          <t>3000053 CAPE INDUSTRIAL SERVICES KA</t>
        </is>
      </c>
      <c r="AS143" t="inlineStr">
        <is>
          <t>5000043 ARIADNA LLP</t>
        </is>
      </c>
      <c r="AV143" t="n">
        <v>0</v>
      </c>
      <c r="AW143" t="n">
        <v>0</v>
      </c>
      <c r="AZ143" t="n">
        <v>16.34</v>
      </c>
      <c r="BA143" t="n">
        <v>980.4</v>
      </c>
      <c r="BC143" t="n">
        <v>0</v>
      </c>
      <c r="BD143" t="n">
        <v>0</v>
      </c>
      <c r="BE143" t="n">
        <v>0</v>
      </c>
      <c r="BF143" t="n">
        <v>0</v>
      </c>
      <c r="BG143" t="n">
        <v>0</v>
      </c>
      <c r="BH143" t="n">
        <v>0</v>
      </c>
      <c r="BI143" t="n">
        <v>0</v>
      </c>
      <c r="BP143" t="n">
        <v>8.039999999999999</v>
      </c>
      <c r="BQ143" t="n">
        <v>0</v>
      </c>
      <c r="BU143" t="inlineStr">
        <is>
          <t>26/0151</t>
        </is>
      </c>
      <c r="BV143" t="n">
        <v>5003715</v>
      </c>
      <c r="BW143" t="inlineStr">
        <is>
          <t>NEWTECH SY</t>
        </is>
      </c>
      <c r="BX143" t="inlineStr">
        <is>
          <t>04.12.2026</t>
        </is>
      </c>
      <c r="BY143" t="n">
        <v>5003884</v>
      </c>
      <c r="BZ143" t="inlineStr">
        <is>
          <t>MAMYR LLP</t>
        </is>
      </c>
      <c r="CA143" s="42" t="n">
        <v>46037</v>
      </c>
      <c r="CB143" t="inlineStr">
        <is>
          <t>19/1182</t>
        </is>
      </c>
      <c r="CC143" t="inlineStr">
        <is>
          <t>Y</t>
        </is>
      </c>
      <c r="CF143" t="n">
        <v>14.96</v>
      </c>
      <c r="CG143" t="inlineStr">
        <is>
          <t>ARMACELL</t>
        </is>
      </c>
      <c r="CH143" t="inlineStr">
        <is>
          <t>ARMACELL</t>
        </is>
      </c>
      <c r="CK143" t="n">
        <v>0</v>
      </c>
      <c r="CM143" t="n">
        <v>0</v>
      </c>
      <c r="CP143" s="42" t="n"/>
      <c r="CW143" t="inlineStr">
        <is>
          <t>REL  MSPT PRC  SETC</t>
        </is>
      </c>
      <c r="CX143" t="inlineStr">
        <is>
          <t>Material reservation for SD2028</t>
        </is>
      </c>
      <c r="CZ143" t="n">
        <v>20</v>
      </c>
      <c r="DA143" t="n">
        <v>3</v>
      </c>
      <c r="DB143" t="n">
        <v>5</v>
      </c>
      <c r="DC143" t="inlineStr">
        <is>
          <t>N</t>
        </is>
      </c>
      <c r="DD143" s="42" t="n"/>
      <c r="DE143" s="42" t="n"/>
      <c r="DH143" s="42" t="n"/>
      <c r="DL143" t="inlineStr">
        <is>
          <t>N</t>
        </is>
      </c>
      <c r="DM143" t="inlineStr">
        <is>
          <t>N</t>
        </is>
      </c>
      <c r="DN143" t="inlineStr">
        <is>
          <t>APPR</t>
        </is>
      </c>
      <c r="DO143" s="42" t="n">
        <v>47026</v>
      </c>
      <c r="DP143" s="42" t="n"/>
      <c r="DQ143" t="inlineStr">
        <is>
          <t>2. Tier=N &amp; Ora=N &amp; SCE=N&amp;blank &amp; PCE=All &amp; WO Priority=5&amp;blank, TFD -current month and till 31/12/2029 inclusive</t>
        </is>
      </c>
      <c r="DR143" t="inlineStr">
        <is>
          <t>WPS Expert Review</t>
        </is>
      </c>
      <c r="DT143" t="inlineStr">
        <is>
          <t>No</t>
        </is>
      </c>
      <c r="EZ143" t="n">
        <v>490.2</v>
      </c>
      <c r="FD143" t="n">
        <v>0</v>
      </c>
    </row>
    <row r="144" outlineLevel="1">
      <c r="A144" t="n">
        <v>14655</v>
      </c>
      <c r="B144" t="inlineStr">
        <is>
          <t>SL with WO Reservation</t>
        </is>
      </c>
      <c r="C144" t="inlineStr">
        <is>
          <t>RUBBER INSULATION FOAM PIPE: 89MM DIA, 19MM WALL THICKNESS, COLOR BLACK, TEMPERATURE RANGE -40C/+125C</t>
        </is>
      </c>
      <c r="D144" t="inlineStr">
        <is>
          <t>N</t>
        </is>
      </c>
      <c r="E144" t="inlineStr">
        <is>
          <t>2.8.2.0</t>
        </is>
      </c>
      <c r="F144" t="inlineStr">
        <is>
          <t>Thermal Insulation Materials</t>
        </is>
      </c>
      <c r="H144" t="inlineStr">
        <is>
          <t>Consumables</t>
        </is>
      </c>
      <c r="I144" t="n">
        <v>0</v>
      </c>
      <c r="J144" t="n">
        <v>0</v>
      </c>
      <c r="K144" t="n">
        <v>200</v>
      </c>
      <c r="L144" t="n">
        <v>0</v>
      </c>
      <c r="M144" t="n">
        <v>200</v>
      </c>
      <c r="N144" t="n">
        <v>0</v>
      </c>
      <c r="O144" t="n">
        <v>0</v>
      </c>
      <c r="P144" t="inlineStr">
        <is>
          <t>PKPC</t>
        </is>
      </c>
      <c r="Q144" t="n">
        <v>30</v>
      </c>
      <c r="R144" t="n">
        <v>500154197</v>
      </c>
      <c r="S144" t="inlineStr">
        <is>
          <t>REL GMPS MSPT PRC SETC</t>
        </is>
      </c>
      <c r="T144" t="inlineStr">
        <is>
          <t>INPR</t>
        </is>
      </c>
      <c r="U144" s="42" t="n">
        <v>45658</v>
      </c>
      <c r="V144" s="42" t="n">
        <v>46022</v>
      </c>
      <c r="W144" s="42" t="n">
        <v>46052</v>
      </c>
      <c r="X144" s="42" t="n">
        <v>46386</v>
      </c>
      <c r="Z144" t="inlineStr">
        <is>
          <t>1000_PKPC</t>
        </is>
      </c>
      <c r="AA144" t="inlineStr">
        <is>
          <t>VB</t>
        </is>
      </c>
      <c r="AB144" t="inlineStr">
        <is>
          <t>HB</t>
        </is>
      </c>
      <c r="AC144" t="n">
        <v>0</v>
      </c>
      <c r="AD144" t="n">
        <v>0</v>
      </c>
      <c r="AE144" t="n">
        <v>0</v>
      </c>
      <c r="AF144" t="n">
        <v>0</v>
      </c>
      <c r="AG144" t="n">
        <v>0</v>
      </c>
      <c r="AH144" t="n">
        <v>0</v>
      </c>
      <c r="AI144" t="n">
        <v>0</v>
      </c>
      <c r="AJ144" t="n">
        <v>0</v>
      </c>
      <c r="AK144" t="n">
        <v>0</v>
      </c>
      <c r="AM144" t="inlineStr">
        <is>
          <t>M</t>
        </is>
      </c>
      <c r="AN144" t="inlineStr">
        <is>
          <t>2000283 CAPE EAST LTD</t>
        </is>
      </c>
      <c r="AO144" t="inlineStr">
        <is>
          <t>2000166 ATS ISOLANTI SPA</t>
        </is>
      </c>
      <c r="AP144" t="inlineStr">
        <is>
          <t>2000579 CAPE INDUSTRIAL SERVICES LT</t>
        </is>
      </c>
      <c r="AQ144" t="inlineStr">
        <is>
          <t>2003482 CAPE EXPORT SALES LTD</t>
        </is>
      </c>
      <c r="AR144" t="inlineStr">
        <is>
          <t>5000043 ARIADNA LLP</t>
        </is>
      </c>
      <c r="AS144" t="inlineStr">
        <is>
          <t>5001976 ZHAIK MULTI SERVICE LLP</t>
        </is>
      </c>
      <c r="AV144" t="n">
        <v>0</v>
      </c>
      <c r="AW144" t="n">
        <v>0</v>
      </c>
      <c r="AZ144" t="n">
        <v>6.93</v>
      </c>
      <c r="BA144" t="n">
        <v>4504.5</v>
      </c>
      <c r="BC144" t="n">
        <v>0</v>
      </c>
      <c r="BD144" t="n">
        <v>0</v>
      </c>
      <c r="BE144" t="n">
        <v>0</v>
      </c>
      <c r="BF144" t="n">
        <v>0</v>
      </c>
      <c r="BG144" t="n">
        <v>0</v>
      </c>
      <c r="BH144" t="n">
        <v>0</v>
      </c>
      <c r="BI144" t="n">
        <v>0</v>
      </c>
      <c r="BP144" t="n">
        <v>9.67</v>
      </c>
      <c r="BQ144" t="n">
        <v>106.37</v>
      </c>
      <c r="BU144" t="inlineStr">
        <is>
          <t>26/0151</t>
        </is>
      </c>
      <c r="BV144" t="n">
        <v>5003715</v>
      </c>
      <c r="BW144" t="inlineStr">
        <is>
          <t>NEWTECH SY</t>
        </is>
      </c>
      <c r="BX144" t="inlineStr">
        <is>
          <t>04.12.2026</t>
        </is>
      </c>
      <c r="CA144" s="42" t="n"/>
      <c r="CC144" t="inlineStr">
        <is>
          <t>N</t>
        </is>
      </c>
      <c r="CF144" t="n">
        <v>18.12</v>
      </c>
      <c r="CG144" t="inlineStr">
        <is>
          <t>ARMACELL</t>
        </is>
      </c>
      <c r="CH144" t="inlineStr">
        <is>
          <t>ARMACELL</t>
        </is>
      </c>
      <c r="CK144" t="n">
        <v>0</v>
      </c>
      <c r="CM144" t="n">
        <v>0</v>
      </c>
      <c r="CP144" s="42" t="n"/>
      <c r="CW144" t="inlineStr">
        <is>
          <t>REL  GMPS MSPT PRC  SETC</t>
        </is>
      </c>
      <c r="CX144" t="inlineStr">
        <is>
          <t>KPC Insul routine works 2025</t>
        </is>
      </c>
      <c r="CZ144" t="inlineStr">
        <is>
          <t>50-2130</t>
        </is>
      </c>
      <c r="DB144" t="n">
        <v>5</v>
      </c>
      <c r="DC144" t="inlineStr">
        <is>
          <t>N</t>
        </is>
      </c>
      <c r="DD144" s="42" t="n"/>
      <c r="DE144" s="42" t="n"/>
      <c r="DH144" s="42" t="n"/>
      <c r="DL144" t="inlineStr">
        <is>
          <t>N</t>
        </is>
      </c>
      <c r="DM144" t="inlineStr">
        <is>
          <t>N</t>
        </is>
      </c>
      <c r="DN144" t="inlineStr">
        <is>
          <t>INPR</t>
        </is>
      </c>
      <c r="DO144" s="42" t="n">
        <v>46022</v>
      </c>
      <c r="DP144" s="42" t="n"/>
      <c r="DQ144" t="inlineStr">
        <is>
          <t>1. Tier=N &amp; Ora=N &amp; SCE=N&amp;blank &amp; PCE=All &amp; WO Priority=5&amp;blank, TFD -End of previous month and below (Old Reservations)</t>
        </is>
      </c>
      <c r="DR144" t="inlineStr">
        <is>
          <t>WPS Expert Review</t>
        </is>
      </c>
      <c r="DT144" t="inlineStr">
        <is>
          <t>No</t>
        </is>
      </c>
      <c r="EZ144" t="n">
        <v>1386</v>
      </c>
      <c r="FD144" t="n">
        <v>0</v>
      </c>
    </row>
    <row r="145" outlineLevel="1">
      <c r="A145" t="n">
        <v>14655</v>
      </c>
      <c r="B145" t="inlineStr">
        <is>
          <t>SL with WO Reservation</t>
        </is>
      </c>
      <c r="C145" t="inlineStr">
        <is>
          <t>RUBBER INSULATION FOAM PIPE: 89MM DIA, 19MM WALL THICKNESS, COLOR BLACK, TEMPERATURE RANGE -40C/+125C</t>
        </is>
      </c>
      <c r="D145" t="inlineStr">
        <is>
          <t>N</t>
        </is>
      </c>
      <c r="E145" t="inlineStr">
        <is>
          <t>2.8.2.0</t>
        </is>
      </c>
      <c r="F145" t="inlineStr">
        <is>
          <t>Thermal Insulation Materials</t>
        </is>
      </c>
      <c r="H145" t="inlineStr">
        <is>
          <t>Consumables</t>
        </is>
      </c>
      <c r="I145" t="n">
        <v>0</v>
      </c>
      <c r="J145" t="n">
        <v>0</v>
      </c>
      <c r="K145" t="n">
        <v>75</v>
      </c>
      <c r="L145" t="n">
        <v>0</v>
      </c>
      <c r="M145" t="n">
        <v>75</v>
      </c>
      <c r="N145" t="n">
        <v>0</v>
      </c>
      <c r="O145" t="n">
        <v>0</v>
      </c>
      <c r="P145" t="inlineStr">
        <is>
          <t>PKPC</t>
        </is>
      </c>
      <c r="Q145" t="n">
        <v>30</v>
      </c>
      <c r="R145" t="n">
        <v>500172787</v>
      </c>
      <c r="S145" t="inlineStr">
        <is>
          <t>REL MSPT PRC SETC</t>
        </is>
      </c>
      <c r="T145" t="inlineStr">
        <is>
          <t>APPR</t>
        </is>
      </c>
      <c r="U145" s="42" t="n">
        <v>46388</v>
      </c>
      <c r="V145" s="42" t="n">
        <v>46395</v>
      </c>
      <c r="W145" s="42" t="n">
        <v>46388</v>
      </c>
      <c r="X145" s="42" t="n">
        <v>46395</v>
      </c>
      <c r="Z145" t="inlineStr">
        <is>
          <t>1000_PKPC</t>
        </is>
      </c>
      <c r="AA145" t="inlineStr">
        <is>
          <t>VB</t>
        </is>
      </c>
      <c r="AB145" t="inlineStr">
        <is>
          <t>HB</t>
        </is>
      </c>
      <c r="AC145" t="n">
        <v>0</v>
      </c>
      <c r="AD145" t="n">
        <v>0</v>
      </c>
      <c r="AE145" t="n">
        <v>0</v>
      </c>
      <c r="AF145" t="n">
        <v>0</v>
      </c>
      <c r="AG145" t="n">
        <v>0</v>
      </c>
      <c r="AH145" t="n">
        <v>0</v>
      </c>
      <c r="AI145" t="n">
        <v>0</v>
      </c>
      <c r="AJ145" t="n">
        <v>0</v>
      </c>
      <c r="AK145" t="n">
        <v>0</v>
      </c>
      <c r="AM145" t="inlineStr">
        <is>
          <t>M</t>
        </is>
      </c>
      <c r="AN145" t="inlineStr">
        <is>
          <t>2000283 CAPE EAST LTD</t>
        </is>
      </c>
      <c r="AO145" t="inlineStr">
        <is>
          <t>2000166 ATS ISOLANTI SPA</t>
        </is>
      </c>
      <c r="AP145" t="inlineStr">
        <is>
          <t>2000579 CAPE INDUSTRIAL SERVICES LT</t>
        </is>
      </c>
      <c r="AQ145" t="inlineStr">
        <is>
          <t>2003482 CAPE EXPORT SALES LTD</t>
        </is>
      </c>
      <c r="AR145" t="inlineStr">
        <is>
          <t>5000043 ARIADNA LLP</t>
        </is>
      </c>
      <c r="AS145" t="inlineStr">
        <is>
          <t>5001976 ZHAIK MULTI SERVICE LLP</t>
        </is>
      </c>
      <c r="AV145" t="n">
        <v>0</v>
      </c>
      <c r="AW145" t="n">
        <v>0</v>
      </c>
      <c r="AZ145" t="n">
        <v>6.93</v>
      </c>
      <c r="BA145" t="n">
        <v>4504.5</v>
      </c>
      <c r="BC145" t="n">
        <v>0</v>
      </c>
      <c r="BD145" t="n">
        <v>0</v>
      </c>
      <c r="BE145" t="n">
        <v>0</v>
      </c>
      <c r="BF145" t="n">
        <v>0</v>
      </c>
      <c r="BG145" t="n">
        <v>0</v>
      </c>
      <c r="BH145" t="n">
        <v>0</v>
      </c>
      <c r="BI145" t="n">
        <v>0</v>
      </c>
      <c r="BP145" t="n">
        <v>9.67</v>
      </c>
      <c r="BQ145" t="n">
        <v>106.37</v>
      </c>
      <c r="BU145" t="inlineStr">
        <is>
          <t>26/0151</t>
        </is>
      </c>
      <c r="BV145" t="n">
        <v>5003715</v>
      </c>
      <c r="BW145" t="inlineStr">
        <is>
          <t>NEWTECH SY</t>
        </is>
      </c>
      <c r="BX145" t="inlineStr">
        <is>
          <t>04.12.2026</t>
        </is>
      </c>
      <c r="CA145" s="42" t="n"/>
      <c r="CC145" t="inlineStr">
        <is>
          <t>N</t>
        </is>
      </c>
      <c r="CF145" t="n">
        <v>18.12</v>
      </c>
      <c r="CG145" t="inlineStr">
        <is>
          <t>ARMACELL</t>
        </is>
      </c>
      <c r="CH145" t="inlineStr">
        <is>
          <t>ARMACELL</t>
        </is>
      </c>
      <c r="CK145" t="n">
        <v>0</v>
      </c>
      <c r="CM145" t="n">
        <v>0</v>
      </c>
      <c r="CP145" s="42" t="n"/>
      <c r="CW145" t="inlineStr">
        <is>
          <t>REL  MSPT PRC  SETC</t>
        </is>
      </c>
      <c r="CX145" t="inlineStr">
        <is>
          <t>KPC Insulation routine works 2027</t>
        </is>
      </c>
      <c r="CZ145" t="inlineStr">
        <is>
          <t>50-2100</t>
        </is>
      </c>
      <c r="DB145" t="n">
        <v>5</v>
      </c>
      <c r="DC145" t="inlineStr">
        <is>
          <t>N</t>
        </is>
      </c>
      <c r="DD145" s="42" t="n"/>
      <c r="DE145" s="42" t="n"/>
      <c r="DH145" s="42" t="n"/>
      <c r="DL145" t="inlineStr">
        <is>
          <t>N</t>
        </is>
      </c>
      <c r="DM145" t="inlineStr">
        <is>
          <t>N</t>
        </is>
      </c>
      <c r="DN145" t="inlineStr">
        <is>
          <t>APPR</t>
        </is>
      </c>
      <c r="DO145" s="42" t="n">
        <v>46395</v>
      </c>
      <c r="DP145" s="42" t="n"/>
      <c r="DQ145" t="inlineStr">
        <is>
          <t>2. Tier=N &amp; Ora=N &amp; SCE=N&amp;blank &amp; PCE=All &amp; WO Priority=5&amp;blank, TFD -current month and till 31/12/2029 inclusive</t>
        </is>
      </c>
      <c r="DR145" t="inlineStr">
        <is>
          <t>WPS Expert Review</t>
        </is>
      </c>
      <c r="DT145" t="inlineStr">
        <is>
          <t>No</t>
        </is>
      </c>
      <c r="EZ145" t="n">
        <v>519.75</v>
      </c>
      <c r="FD145" t="n">
        <v>0</v>
      </c>
    </row>
    <row r="146" outlineLevel="1">
      <c r="A146" t="n">
        <v>14655</v>
      </c>
      <c r="B146" t="inlineStr">
        <is>
          <t>SL with WO Reservation</t>
        </is>
      </c>
      <c r="C146" t="inlineStr">
        <is>
          <t>RUBBER INSULATION FOAM PIPE: 89MM DIA, 19MM WALL THICKNESS, COLOR BLACK, TEMPERATURE RANGE -40C/+125C</t>
        </is>
      </c>
      <c r="D146" t="inlineStr">
        <is>
          <t>N</t>
        </is>
      </c>
      <c r="E146" t="inlineStr">
        <is>
          <t>2.8.2.0</t>
        </is>
      </c>
      <c r="F146" t="inlineStr">
        <is>
          <t>Thermal Insulation Materials</t>
        </is>
      </c>
      <c r="H146" t="inlineStr">
        <is>
          <t>Consumables</t>
        </is>
      </c>
      <c r="I146" t="n">
        <v>0</v>
      </c>
      <c r="J146" t="n">
        <v>0</v>
      </c>
      <c r="K146" t="n">
        <v>30</v>
      </c>
      <c r="L146" t="n">
        <v>0</v>
      </c>
      <c r="M146" t="n">
        <v>30</v>
      </c>
      <c r="N146" t="n">
        <v>0</v>
      </c>
      <c r="O146" t="n">
        <v>0</v>
      </c>
      <c r="P146" t="inlineStr">
        <is>
          <t>PUN2</t>
        </is>
      </c>
      <c r="Q146" t="n">
        <v>30</v>
      </c>
      <c r="R146" t="n">
        <v>500169432</v>
      </c>
      <c r="S146" t="inlineStr">
        <is>
          <t>REL MSPT PRC SETC</t>
        </is>
      </c>
      <c r="T146" t="inlineStr">
        <is>
          <t>APPR</t>
        </is>
      </c>
      <c r="U146" s="42" t="n">
        <v>46997</v>
      </c>
      <c r="V146" s="42" t="n">
        <v>47026</v>
      </c>
      <c r="W146" s="42" t="n">
        <v>46997</v>
      </c>
      <c r="X146" s="42" t="n">
        <v>46997</v>
      </c>
      <c r="Z146" t="inlineStr">
        <is>
          <t>1000_PUN2</t>
        </is>
      </c>
      <c r="AA146" t="inlineStr">
        <is>
          <t>VB</t>
        </is>
      </c>
      <c r="AB146" t="inlineStr">
        <is>
          <t>HB</t>
        </is>
      </c>
      <c r="AC146" t="n">
        <v>0</v>
      </c>
      <c r="AD146" t="n">
        <v>0</v>
      </c>
      <c r="AE146" t="n">
        <v>0</v>
      </c>
      <c r="AF146" t="n">
        <v>0</v>
      </c>
      <c r="AG146" t="n">
        <v>0</v>
      </c>
      <c r="AH146" t="n">
        <v>0</v>
      </c>
      <c r="AI146" t="n">
        <v>0</v>
      </c>
      <c r="AJ146" t="n">
        <v>0</v>
      </c>
      <c r="AK146" t="n">
        <v>0</v>
      </c>
      <c r="AM146" t="inlineStr">
        <is>
          <t>M</t>
        </is>
      </c>
      <c r="AN146" t="inlineStr">
        <is>
          <t>2000283 CAPE EAST LTD</t>
        </is>
      </c>
      <c r="AO146" t="inlineStr">
        <is>
          <t>2000166 ATS ISOLANTI SPA</t>
        </is>
      </c>
      <c r="AP146" t="inlineStr">
        <is>
          <t>2000579 CAPE INDUSTRIAL SERVICES LT</t>
        </is>
      </c>
      <c r="AQ146" t="inlineStr">
        <is>
          <t>2003482 CAPE EXPORT SALES LTD</t>
        </is>
      </c>
      <c r="AR146" t="inlineStr">
        <is>
          <t>5000043 ARIADNA LLP</t>
        </is>
      </c>
      <c r="AS146" t="inlineStr">
        <is>
          <t>5001976 ZHAIK MULTI SERVICE LLP</t>
        </is>
      </c>
      <c r="AV146" t="n">
        <v>0</v>
      </c>
      <c r="AW146" t="n">
        <v>0</v>
      </c>
      <c r="AZ146" t="n">
        <v>6.93</v>
      </c>
      <c r="BA146" t="n">
        <v>415.8</v>
      </c>
      <c r="BC146" t="n">
        <v>0</v>
      </c>
      <c r="BD146" t="n">
        <v>0</v>
      </c>
      <c r="BE146" t="n">
        <v>0</v>
      </c>
      <c r="BF146" t="n">
        <v>0</v>
      </c>
      <c r="BG146" t="n">
        <v>0</v>
      </c>
      <c r="BH146" t="n">
        <v>0</v>
      </c>
      <c r="BI146" t="n">
        <v>0</v>
      </c>
      <c r="BP146" t="n">
        <v>9.67</v>
      </c>
      <c r="BQ146" t="n">
        <v>0</v>
      </c>
      <c r="BU146" t="inlineStr">
        <is>
          <t>26/0151</t>
        </is>
      </c>
      <c r="BV146" t="n">
        <v>5003715</v>
      </c>
      <c r="BW146" t="inlineStr">
        <is>
          <t>NEWTECH SY</t>
        </is>
      </c>
      <c r="BX146" t="inlineStr">
        <is>
          <t>04.12.2026</t>
        </is>
      </c>
      <c r="CA146" s="42" t="n"/>
      <c r="CC146" t="inlineStr">
        <is>
          <t>N</t>
        </is>
      </c>
      <c r="CF146" t="n">
        <v>18.12</v>
      </c>
      <c r="CG146" t="inlineStr">
        <is>
          <t>ARMACELL</t>
        </is>
      </c>
      <c r="CH146" t="inlineStr">
        <is>
          <t>ARMACELL</t>
        </is>
      </c>
      <c r="CK146" t="n">
        <v>0</v>
      </c>
      <c r="CM146" t="n">
        <v>0</v>
      </c>
      <c r="CP146" s="42" t="n"/>
      <c r="CW146" t="inlineStr">
        <is>
          <t>REL  MSPT PRC  SETC</t>
        </is>
      </c>
      <c r="CX146" t="inlineStr">
        <is>
          <t>Material reservation for SD2028</t>
        </is>
      </c>
      <c r="CZ146" t="n">
        <v>20</v>
      </c>
      <c r="DA146" t="n">
        <v>3</v>
      </c>
      <c r="DB146" t="n">
        <v>5</v>
      </c>
      <c r="DC146" t="inlineStr">
        <is>
          <t>N</t>
        </is>
      </c>
      <c r="DD146" s="42" t="n"/>
      <c r="DE146" s="42" t="n"/>
      <c r="DH146" s="42" t="n"/>
      <c r="DL146" t="inlineStr">
        <is>
          <t>N</t>
        </is>
      </c>
      <c r="DM146" t="inlineStr">
        <is>
          <t>N</t>
        </is>
      </c>
      <c r="DN146" t="inlineStr">
        <is>
          <t>APPR</t>
        </is>
      </c>
      <c r="DO146" s="42" t="n">
        <v>47026</v>
      </c>
      <c r="DP146" s="42" t="n"/>
      <c r="DQ146" t="inlineStr">
        <is>
          <t>2. Tier=N &amp; Ora=N &amp; SCE=N&amp;blank &amp; PCE=All &amp; WO Priority=5&amp;blank, TFD -current month and till 31/12/2029 inclusive</t>
        </is>
      </c>
      <c r="DR146" t="inlineStr">
        <is>
          <t>WPS Expert Review</t>
        </is>
      </c>
      <c r="DT146" t="inlineStr">
        <is>
          <t>No</t>
        </is>
      </c>
      <c r="EZ146" t="n">
        <v>207.9</v>
      </c>
      <c r="FD146" t="n">
        <v>0</v>
      </c>
    </row>
    <row r="147" outlineLevel="1">
      <c r="A147" t="n">
        <v>14656</v>
      </c>
      <c r="B147" t="inlineStr">
        <is>
          <t>SL with WO Reservation</t>
        </is>
      </c>
      <c r="C147" t="inlineStr">
        <is>
          <t>RUBBER INSULATION FOAM PIPE: 114MM DIA,19MM WALL THICKNESS, COLOR BLACK, TEMPERATURE RANGE -40C/+125C</t>
        </is>
      </c>
      <c r="D147" t="inlineStr">
        <is>
          <t>N</t>
        </is>
      </c>
      <c r="E147" t="inlineStr">
        <is>
          <t>2.8.2.0</t>
        </is>
      </c>
      <c r="F147" t="inlineStr">
        <is>
          <t>Thermal Insulation Materials</t>
        </is>
      </c>
      <c r="H147" t="inlineStr">
        <is>
          <t>Consumables</t>
        </is>
      </c>
      <c r="I147" t="n">
        <v>0</v>
      </c>
      <c r="J147" t="n">
        <v>0</v>
      </c>
      <c r="K147" t="n">
        <v>200</v>
      </c>
      <c r="L147" t="n">
        <v>0</v>
      </c>
      <c r="M147" t="n">
        <v>200</v>
      </c>
      <c r="N147" t="n">
        <v>0</v>
      </c>
      <c r="O147" t="n">
        <v>0</v>
      </c>
      <c r="P147" t="inlineStr">
        <is>
          <t>PKPC</t>
        </is>
      </c>
      <c r="Q147" t="n">
        <v>30</v>
      </c>
      <c r="R147" t="n">
        <v>500154197</v>
      </c>
      <c r="S147" t="inlineStr">
        <is>
          <t>REL GMPS MSPT PRC SETC</t>
        </is>
      </c>
      <c r="T147" t="inlineStr">
        <is>
          <t>INPR</t>
        </is>
      </c>
      <c r="U147" s="42" t="n">
        <v>45658</v>
      </c>
      <c r="V147" s="42" t="n">
        <v>46022</v>
      </c>
      <c r="W147" s="42" t="n">
        <v>46052</v>
      </c>
      <c r="X147" s="42" t="n">
        <v>46386</v>
      </c>
      <c r="Z147" t="inlineStr">
        <is>
          <t>1000_PKPC</t>
        </is>
      </c>
      <c r="AA147" t="inlineStr">
        <is>
          <t>VB</t>
        </is>
      </c>
      <c r="AB147" t="inlineStr">
        <is>
          <t>HB</t>
        </is>
      </c>
      <c r="AC147" t="n">
        <v>0</v>
      </c>
      <c r="AD147" t="n">
        <v>0</v>
      </c>
      <c r="AE147" t="n">
        <v>0</v>
      </c>
      <c r="AF147" t="n">
        <v>0</v>
      </c>
      <c r="AG147" t="n">
        <v>0</v>
      </c>
      <c r="AH147" t="n">
        <v>0</v>
      </c>
      <c r="AI147" t="n">
        <v>0</v>
      </c>
      <c r="AJ147" t="n">
        <v>0</v>
      </c>
      <c r="AK147" t="n">
        <v>0</v>
      </c>
      <c r="AM147" t="inlineStr">
        <is>
          <t>M</t>
        </is>
      </c>
      <c r="AN147" t="inlineStr">
        <is>
          <t>2000283 CAPE EAST LTD</t>
        </is>
      </c>
      <c r="AO147" t="inlineStr">
        <is>
          <t>2000166 ATS ISOLANTI SPA</t>
        </is>
      </c>
      <c r="AP147" t="inlineStr">
        <is>
          <t>2000579 CAPE INDUSTRIAL SERVICES LT</t>
        </is>
      </c>
      <c r="AQ147" t="inlineStr">
        <is>
          <t>3000053 CAPE INDUSTRIAL SERVICES KA</t>
        </is>
      </c>
      <c r="AR147" t="inlineStr">
        <is>
          <t>5000043 ARIADNA LLP</t>
        </is>
      </c>
      <c r="AS147" t="inlineStr">
        <is>
          <t>5001976 ZHAIK MULTI SERVICE LLP</t>
        </is>
      </c>
      <c r="AV147" t="n">
        <v>0</v>
      </c>
      <c r="AW147" t="n">
        <v>0</v>
      </c>
      <c r="AZ147" t="n">
        <v>30.36</v>
      </c>
      <c r="BA147" t="n">
        <v>21252</v>
      </c>
      <c r="BC147" t="n">
        <v>0</v>
      </c>
      <c r="BD147" t="n">
        <v>0</v>
      </c>
      <c r="BE147" t="n">
        <v>0</v>
      </c>
      <c r="BF147" t="n">
        <v>0</v>
      </c>
      <c r="BG147" t="n">
        <v>0</v>
      </c>
      <c r="BH147" t="n">
        <v>0</v>
      </c>
      <c r="BI147" t="n">
        <v>0</v>
      </c>
      <c r="BP147" t="n">
        <v>15.49</v>
      </c>
      <c r="BQ147" t="n">
        <v>170.39</v>
      </c>
      <c r="BU147" t="inlineStr">
        <is>
          <t>26/0151</t>
        </is>
      </c>
      <c r="BV147" t="n">
        <v>5003715</v>
      </c>
      <c r="BW147" t="inlineStr">
        <is>
          <t>NEWTECH SY</t>
        </is>
      </c>
      <c r="BX147" t="inlineStr">
        <is>
          <t>04.12.2026</t>
        </is>
      </c>
      <c r="BY147" t="n">
        <v>5003884</v>
      </c>
      <c r="BZ147" t="inlineStr">
        <is>
          <t>MAMYR LLP</t>
        </is>
      </c>
      <c r="CA147" s="42" t="n">
        <v>46037</v>
      </c>
      <c r="CB147" t="inlineStr">
        <is>
          <t>19/1182</t>
        </is>
      </c>
      <c r="CC147" t="inlineStr">
        <is>
          <t>Y</t>
        </is>
      </c>
      <c r="CF147" t="n">
        <v>29.19</v>
      </c>
      <c r="CG147" t="inlineStr">
        <is>
          <t>ARMACELL</t>
        </is>
      </c>
      <c r="CH147" t="inlineStr">
        <is>
          <t>ARMACELL</t>
        </is>
      </c>
      <c r="CK147" t="n">
        <v>0</v>
      </c>
      <c r="CM147" t="n">
        <v>0</v>
      </c>
      <c r="CP147" s="42" t="n"/>
      <c r="CW147" t="inlineStr">
        <is>
          <t>REL  GMPS MSPT PRC  SETC</t>
        </is>
      </c>
      <c r="CX147" t="inlineStr">
        <is>
          <t>KPC Insul routine works 2025</t>
        </is>
      </c>
      <c r="CZ147" t="inlineStr">
        <is>
          <t>50-2130</t>
        </is>
      </c>
      <c r="DB147" t="n">
        <v>5</v>
      </c>
      <c r="DC147" t="inlineStr">
        <is>
          <t>N</t>
        </is>
      </c>
      <c r="DD147" s="42" t="n"/>
      <c r="DE147" s="42" t="n"/>
      <c r="DH147" s="42" t="n"/>
      <c r="DL147" t="inlineStr">
        <is>
          <t>N</t>
        </is>
      </c>
      <c r="DM147" t="inlineStr">
        <is>
          <t>N</t>
        </is>
      </c>
      <c r="DN147" t="inlineStr">
        <is>
          <t>INPR</t>
        </is>
      </c>
      <c r="DO147" s="42" t="n">
        <v>46022</v>
      </c>
      <c r="DP147" s="42" t="n"/>
      <c r="DQ147" t="inlineStr">
        <is>
          <t>1. Tier=N &amp; Ora=N &amp; SCE=N&amp;blank &amp; PCE=All &amp; WO Priority=5&amp;blank, TFD -End of previous month and below (Old Reservations)</t>
        </is>
      </c>
      <c r="DR147" t="inlineStr">
        <is>
          <t>WPS Expert Review</t>
        </is>
      </c>
      <c r="DT147" t="inlineStr">
        <is>
          <t>No</t>
        </is>
      </c>
      <c r="EZ147" t="n">
        <v>6072</v>
      </c>
      <c r="FD147" t="n">
        <v>0</v>
      </c>
    </row>
    <row r="148" outlineLevel="1">
      <c r="A148" t="n">
        <v>14656</v>
      </c>
      <c r="B148" t="inlineStr">
        <is>
          <t>SL with WO Reservation</t>
        </is>
      </c>
      <c r="C148" t="inlineStr">
        <is>
          <t>RUBBER INSULATION FOAM PIPE: 114MM DIA,19MM WALL THICKNESS, COLOR BLACK, TEMPERATURE RANGE -40C/+125C</t>
        </is>
      </c>
      <c r="D148" t="inlineStr">
        <is>
          <t>N</t>
        </is>
      </c>
      <c r="E148" t="inlineStr">
        <is>
          <t>2.8.2.0</t>
        </is>
      </c>
      <c r="F148" t="inlineStr">
        <is>
          <t>Thermal Insulation Materials</t>
        </is>
      </c>
      <c r="H148" t="inlineStr">
        <is>
          <t>Consumables</t>
        </is>
      </c>
      <c r="I148" t="n">
        <v>0</v>
      </c>
      <c r="J148" t="n">
        <v>0</v>
      </c>
      <c r="K148" t="n">
        <v>22</v>
      </c>
      <c r="L148" t="n">
        <v>0</v>
      </c>
      <c r="M148" t="n">
        <v>22</v>
      </c>
      <c r="N148" t="n">
        <v>0</v>
      </c>
      <c r="O148" t="n">
        <v>0</v>
      </c>
      <c r="P148" t="inlineStr">
        <is>
          <t>PKPC</t>
        </is>
      </c>
      <c r="Q148" t="n">
        <v>30</v>
      </c>
      <c r="R148" t="n">
        <v>500154203</v>
      </c>
      <c r="S148" t="inlineStr">
        <is>
          <t>REL GMPS MSPT PRC SETC</t>
        </is>
      </c>
      <c r="T148" t="inlineStr">
        <is>
          <t>INPR</t>
        </is>
      </c>
      <c r="U148" s="42" t="n">
        <v>45658</v>
      </c>
      <c r="V148" s="42" t="n">
        <v>46022</v>
      </c>
      <c r="W148" s="42" t="n">
        <v>46052</v>
      </c>
      <c r="X148" s="42" t="n">
        <v>46386</v>
      </c>
      <c r="Z148" t="inlineStr">
        <is>
          <t>1000_PKPC</t>
        </is>
      </c>
      <c r="AA148" t="inlineStr">
        <is>
          <t>VB</t>
        </is>
      </c>
      <c r="AB148" t="inlineStr">
        <is>
          <t>HB</t>
        </is>
      </c>
      <c r="AC148" t="n">
        <v>0</v>
      </c>
      <c r="AD148" t="n">
        <v>0</v>
      </c>
      <c r="AE148" t="n">
        <v>0</v>
      </c>
      <c r="AF148" t="n">
        <v>0</v>
      </c>
      <c r="AG148" t="n">
        <v>0</v>
      </c>
      <c r="AH148" t="n">
        <v>0</v>
      </c>
      <c r="AI148" t="n">
        <v>0</v>
      </c>
      <c r="AJ148" t="n">
        <v>0</v>
      </c>
      <c r="AK148" t="n">
        <v>0</v>
      </c>
      <c r="AM148" t="inlineStr">
        <is>
          <t>M</t>
        </is>
      </c>
      <c r="AN148" t="inlineStr">
        <is>
          <t>2000283 CAPE EAST LTD</t>
        </is>
      </c>
      <c r="AO148" t="inlineStr">
        <is>
          <t>2000166 ATS ISOLANTI SPA</t>
        </is>
      </c>
      <c r="AP148" t="inlineStr">
        <is>
          <t>2000579 CAPE INDUSTRIAL SERVICES LT</t>
        </is>
      </c>
      <c r="AQ148" t="inlineStr">
        <is>
          <t>3000053 CAPE INDUSTRIAL SERVICES KA</t>
        </is>
      </c>
      <c r="AR148" t="inlineStr">
        <is>
          <t>5000043 ARIADNA LLP</t>
        </is>
      </c>
      <c r="AS148" t="inlineStr">
        <is>
          <t>5001976 ZHAIK MULTI SERVICE LLP</t>
        </is>
      </c>
      <c r="AV148" t="n">
        <v>0</v>
      </c>
      <c r="AW148" t="n">
        <v>0</v>
      </c>
      <c r="AZ148" t="n">
        <v>30.36</v>
      </c>
      <c r="BA148" t="n">
        <v>21252</v>
      </c>
      <c r="BC148" t="n">
        <v>0</v>
      </c>
      <c r="BD148" t="n">
        <v>0</v>
      </c>
      <c r="BE148" t="n">
        <v>0</v>
      </c>
      <c r="BF148" t="n">
        <v>0</v>
      </c>
      <c r="BG148" t="n">
        <v>0</v>
      </c>
      <c r="BH148" t="n">
        <v>0</v>
      </c>
      <c r="BI148" t="n">
        <v>0</v>
      </c>
      <c r="BP148" t="n">
        <v>15.49</v>
      </c>
      <c r="BQ148" t="n">
        <v>170.39</v>
      </c>
      <c r="BU148" t="inlineStr">
        <is>
          <t>26/0151</t>
        </is>
      </c>
      <c r="BV148" t="n">
        <v>5003715</v>
      </c>
      <c r="BW148" t="inlineStr">
        <is>
          <t>NEWTECH SY</t>
        </is>
      </c>
      <c r="BX148" t="inlineStr">
        <is>
          <t>04.12.2026</t>
        </is>
      </c>
      <c r="BY148" t="n">
        <v>5003884</v>
      </c>
      <c r="BZ148" t="inlineStr">
        <is>
          <t>MAMYR LLP</t>
        </is>
      </c>
      <c r="CA148" s="42" t="n">
        <v>46037</v>
      </c>
      <c r="CB148" t="inlineStr">
        <is>
          <t>19/1182</t>
        </is>
      </c>
      <c r="CC148" t="inlineStr">
        <is>
          <t>Y</t>
        </is>
      </c>
      <c r="CF148" t="n">
        <v>29.19</v>
      </c>
      <c r="CG148" t="inlineStr">
        <is>
          <t>ARMACELL</t>
        </is>
      </c>
      <c r="CH148" t="inlineStr">
        <is>
          <t>ARMACELL</t>
        </is>
      </c>
      <c r="CK148" t="n">
        <v>0</v>
      </c>
      <c r="CM148" t="n">
        <v>0</v>
      </c>
      <c r="CP148" s="42" t="n"/>
      <c r="CW148" t="inlineStr">
        <is>
          <t>REL  GMPS MSPT PRC  SETC</t>
        </is>
      </c>
      <c r="CX148" t="inlineStr">
        <is>
          <t>KPC Insul routine works 2025</t>
        </is>
      </c>
      <c r="CZ148" t="inlineStr">
        <is>
          <t>60-7300</t>
        </is>
      </c>
      <c r="DA148" t="n">
        <v>3</v>
      </c>
      <c r="DB148" t="n">
        <v>5</v>
      </c>
      <c r="DC148" t="inlineStr">
        <is>
          <t>N</t>
        </is>
      </c>
      <c r="DD148" s="42" t="n"/>
      <c r="DE148" s="42" t="n"/>
      <c r="DH148" s="42" t="n"/>
      <c r="DL148" t="inlineStr">
        <is>
          <t>N</t>
        </is>
      </c>
      <c r="DM148" t="inlineStr">
        <is>
          <t>N</t>
        </is>
      </c>
      <c r="DN148" t="inlineStr">
        <is>
          <t>INPR</t>
        </is>
      </c>
      <c r="DO148" s="42" t="n">
        <v>46022</v>
      </c>
      <c r="DP148" s="42" t="n"/>
      <c r="DQ148" t="inlineStr">
        <is>
          <t>1. Tier=N &amp; Ora=N &amp; SCE=N&amp;blank &amp; PCE=All &amp; WO Priority=5&amp;blank, TFD -End of previous month and below (Old Reservations)</t>
        </is>
      </c>
      <c r="DR148" t="inlineStr">
        <is>
          <t>WPS Expert Review</t>
        </is>
      </c>
      <c r="DT148" t="inlineStr">
        <is>
          <t>No</t>
        </is>
      </c>
      <c r="EZ148" t="n">
        <v>667.92</v>
      </c>
      <c r="FD148" t="n">
        <v>0</v>
      </c>
    </row>
    <row r="149" outlineLevel="1">
      <c r="A149" t="n">
        <v>14656</v>
      </c>
      <c r="B149" t="inlineStr">
        <is>
          <t>SL with WO Reservation</t>
        </is>
      </c>
      <c r="C149" t="inlineStr">
        <is>
          <t>RUBBER INSULATION FOAM PIPE: 114MM DIA,19MM WALL THICKNESS, COLOR BLACK, TEMPERATURE RANGE -40C/+125C</t>
        </is>
      </c>
      <c r="D149" t="inlineStr">
        <is>
          <t>N</t>
        </is>
      </c>
      <c r="E149" t="inlineStr">
        <is>
          <t>2.8.2.0</t>
        </is>
      </c>
      <c r="F149" t="inlineStr">
        <is>
          <t>Thermal Insulation Materials</t>
        </is>
      </c>
      <c r="H149" t="inlineStr">
        <is>
          <t>Consumables</t>
        </is>
      </c>
      <c r="I149" t="n">
        <v>0</v>
      </c>
      <c r="J149" t="n">
        <v>0</v>
      </c>
      <c r="K149" t="n">
        <v>75</v>
      </c>
      <c r="L149" t="n">
        <v>0</v>
      </c>
      <c r="M149" t="n">
        <v>75</v>
      </c>
      <c r="N149" t="n">
        <v>0</v>
      </c>
      <c r="O149" t="n">
        <v>0</v>
      </c>
      <c r="P149" t="inlineStr">
        <is>
          <t>PKPC</t>
        </is>
      </c>
      <c r="Q149" t="n">
        <v>30</v>
      </c>
      <c r="R149" t="n">
        <v>500172787</v>
      </c>
      <c r="S149" t="inlineStr">
        <is>
          <t>REL MSPT PRC SETC</t>
        </is>
      </c>
      <c r="T149" t="inlineStr">
        <is>
          <t>APPR</t>
        </is>
      </c>
      <c r="U149" s="42" t="n">
        <v>46388</v>
      </c>
      <c r="V149" s="42" t="n">
        <v>46395</v>
      </c>
      <c r="W149" s="42" t="n">
        <v>46388</v>
      </c>
      <c r="X149" s="42" t="n">
        <v>46395</v>
      </c>
      <c r="Z149" t="inlineStr">
        <is>
          <t>1000_PKPC</t>
        </is>
      </c>
      <c r="AA149" t="inlineStr">
        <is>
          <t>VB</t>
        </is>
      </c>
      <c r="AB149" t="inlineStr">
        <is>
          <t>HB</t>
        </is>
      </c>
      <c r="AC149" t="n">
        <v>0</v>
      </c>
      <c r="AD149" t="n">
        <v>0</v>
      </c>
      <c r="AE149" t="n">
        <v>0</v>
      </c>
      <c r="AF149" t="n">
        <v>0</v>
      </c>
      <c r="AG149" t="n">
        <v>0</v>
      </c>
      <c r="AH149" t="n">
        <v>0</v>
      </c>
      <c r="AI149" t="n">
        <v>0</v>
      </c>
      <c r="AJ149" t="n">
        <v>0</v>
      </c>
      <c r="AK149" t="n">
        <v>0</v>
      </c>
      <c r="AM149" t="inlineStr">
        <is>
          <t>M</t>
        </is>
      </c>
      <c r="AN149" t="inlineStr">
        <is>
          <t>2000283 CAPE EAST LTD</t>
        </is>
      </c>
      <c r="AO149" t="inlineStr">
        <is>
          <t>2000166 ATS ISOLANTI SPA</t>
        </is>
      </c>
      <c r="AP149" t="inlineStr">
        <is>
          <t>2000579 CAPE INDUSTRIAL SERVICES LT</t>
        </is>
      </c>
      <c r="AQ149" t="inlineStr">
        <is>
          <t>3000053 CAPE INDUSTRIAL SERVICES KA</t>
        </is>
      </c>
      <c r="AR149" t="inlineStr">
        <is>
          <t>5000043 ARIADNA LLP</t>
        </is>
      </c>
      <c r="AS149" t="inlineStr">
        <is>
          <t>5001976 ZHAIK MULTI SERVICE LLP</t>
        </is>
      </c>
      <c r="AV149" t="n">
        <v>0</v>
      </c>
      <c r="AW149" t="n">
        <v>0</v>
      </c>
      <c r="AZ149" t="n">
        <v>30.36</v>
      </c>
      <c r="BA149" t="n">
        <v>21252</v>
      </c>
      <c r="BC149" t="n">
        <v>0</v>
      </c>
      <c r="BD149" t="n">
        <v>0</v>
      </c>
      <c r="BE149" t="n">
        <v>0</v>
      </c>
      <c r="BF149" t="n">
        <v>0</v>
      </c>
      <c r="BG149" t="n">
        <v>0</v>
      </c>
      <c r="BH149" t="n">
        <v>0</v>
      </c>
      <c r="BI149" t="n">
        <v>0</v>
      </c>
      <c r="BP149" t="n">
        <v>15.49</v>
      </c>
      <c r="BQ149" t="n">
        <v>170.39</v>
      </c>
      <c r="BU149" t="inlineStr">
        <is>
          <t>26/0151</t>
        </is>
      </c>
      <c r="BV149" t="n">
        <v>5003715</v>
      </c>
      <c r="BW149" t="inlineStr">
        <is>
          <t>NEWTECH SY</t>
        </is>
      </c>
      <c r="BX149" t="inlineStr">
        <is>
          <t>04.12.2026</t>
        </is>
      </c>
      <c r="BY149" t="n">
        <v>5003884</v>
      </c>
      <c r="BZ149" t="inlineStr">
        <is>
          <t>MAMYR LLP</t>
        </is>
      </c>
      <c r="CA149" s="42" t="n">
        <v>46037</v>
      </c>
      <c r="CB149" t="inlineStr">
        <is>
          <t>19/1182</t>
        </is>
      </c>
      <c r="CC149" t="inlineStr">
        <is>
          <t>Y</t>
        </is>
      </c>
      <c r="CF149" t="n">
        <v>29.19</v>
      </c>
      <c r="CG149" t="inlineStr">
        <is>
          <t>ARMACELL</t>
        </is>
      </c>
      <c r="CH149" t="inlineStr">
        <is>
          <t>ARMACELL</t>
        </is>
      </c>
      <c r="CK149" t="n">
        <v>0</v>
      </c>
      <c r="CM149" t="n">
        <v>0</v>
      </c>
      <c r="CP149" s="42" t="n"/>
      <c r="CW149" t="inlineStr">
        <is>
          <t>REL  MSPT PRC  SETC</t>
        </is>
      </c>
      <c r="CX149" t="inlineStr">
        <is>
          <t>KPC Insulation routine works 2027</t>
        </is>
      </c>
      <c r="CZ149" t="inlineStr">
        <is>
          <t>50-2100</t>
        </is>
      </c>
      <c r="DB149" t="n">
        <v>5</v>
      </c>
      <c r="DC149" t="inlineStr">
        <is>
          <t>N</t>
        </is>
      </c>
      <c r="DD149" s="42" t="n"/>
      <c r="DE149" s="42" t="n"/>
      <c r="DH149" s="42" t="n"/>
      <c r="DL149" t="inlineStr">
        <is>
          <t>N</t>
        </is>
      </c>
      <c r="DM149" t="inlineStr">
        <is>
          <t>N</t>
        </is>
      </c>
      <c r="DN149" t="inlineStr">
        <is>
          <t>APPR</t>
        </is>
      </c>
      <c r="DO149" s="42" t="n">
        <v>46395</v>
      </c>
      <c r="DP149" s="42" t="n"/>
      <c r="DQ149" t="inlineStr">
        <is>
          <t>2. Tier=N &amp; Ora=N &amp; SCE=N&amp;blank &amp; PCE=All &amp; WO Priority=5&amp;blank, TFD -current month and till 31/12/2029 inclusive</t>
        </is>
      </c>
      <c r="DR149" t="inlineStr">
        <is>
          <t>WPS Expert Review</t>
        </is>
      </c>
      <c r="DT149" t="inlineStr">
        <is>
          <t>No</t>
        </is>
      </c>
      <c r="EZ149" t="n">
        <v>2277</v>
      </c>
      <c r="FD149" t="n">
        <v>0</v>
      </c>
    </row>
    <row r="150" outlineLevel="1">
      <c r="A150" t="n">
        <v>14656</v>
      </c>
      <c r="B150" t="inlineStr">
        <is>
          <t>SL with WO Reservation</t>
        </is>
      </c>
      <c r="C150" t="inlineStr">
        <is>
          <t>RUBBER INSULATION FOAM PIPE: 114MM DIA,19MM WALL THICKNESS, COLOR BLACK, TEMPERATURE RANGE -40C/+125C</t>
        </is>
      </c>
      <c r="D150" t="inlineStr">
        <is>
          <t>N</t>
        </is>
      </c>
      <c r="E150" t="inlineStr">
        <is>
          <t>2.8.2.0</t>
        </is>
      </c>
      <c r="F150" t="inlineStr">
        <is>
          <t>Thermal Insulation Materials</t>
        </is>
      </c>
      <c r="H150" t="inlineStr">
        <is>
          <t>Consumables</t>
        </is>
      </c>
      <c r="I150" t="n">
        <v>0</v>
      </c>
      <c r="J150" t="n">
        <v>0</v>
      </c>
      <c r="K150" t="n">
        <v>22</v>
      </c>
      <c r="L150" t="n">
        <v>0</v>
      </c>
      <c r="M150" t="n">
        <v>22</v>
      </c>
      <c r="N150" t="n">
        <v>0</v>
      </c>
      <c r="O150" t="n">
        <v>0</v>
      </c>
      <c r="P150" t="inlineStr">
        <is>
          <t>PKPC</t>
        </is>
      </c>
      <c r="Q150" t="n">
        <v>30</v>
      </c>
      <c r="R150" t="n">
        <v>500154201</v>
      </c>
      <c r="S150" t="inlineStr">
        <is>
          <t>REL GMPS MSPT PRC SETC</t>
        </is>
      </c>
      <c r="T150" t="inlineStr">
        <is>
          <t>INPR</t>
        </is>
      </c>
      <c r="U150" s="42" t="n">
        <v>45658</v>
      </c>
      <c r="V150" s="42" t="n">
        <v>46022</v>
      </c>
      <c r="W150" s="42" t="n">
        <v>46052</v>
      </c>
      <c r="X150" s="42" t="n">
        <v>46386</v>
      </c>
      <c r="Z150" t="inlineStr">
        <is>
          <t>1000_PKPC</t>
        </is>
      </c>
      <c r="AA150" t="inlineStr">
        <is>
          <t>VB</t>
        </is>
      </c>
      <c r="AB150" t="inlineStr">
        <is>
          <t>HB</t>
        </is>
      </c>
      <c r="AC150" t="n">
        <v>0</v>
      </c>
      <c r="AD150" t="n">
        <v>0</v>
      </c>
      <c r="AE150" t="n">
        <v>0</v>
      </c>
      <c r="AF150" t="n">
        <v>0</v>
      </c>
      <c r="AG150" t="n">
        <v>0</v>
      </c>
      <c r="AH150" t="n">
        <v>0</v>
      </c>
      <c r="AI150" t="n">
        <v>0</v>
      </c>
      <c r="AJ150" t="n">
        <v>0</v>
      </c>
      <c r="AK150" t="n">
        <v>0</v>
      </c>
      <c r="AM150" t="inlineStr">
        <is>
          <t>M</t>
        </is>
      </c>
      <c r="AN150" t="inlineStr">
        <is>
          <t>2000283 CAPE EAST LTD</t>
        </is>
      </c>
      <c r="AO150" t="inlineStr">
        <is>
          <t>2000166 ATS ISOLANTI SPA</t>
        </is>
      </c>
      <c r="AP150" t="inlineStr">
        <is>
          <t>2000579 CAPE INDUSTRIAL SERVICES LT</t>
        </is>
      </c>
      <c r="AQ150" t="inlineStr">
        <is>
          <t>3000053 CAPE INDUSTRIAL SERVICES KA</t>
        </is>
      </c>
      <c r="AR150" t="inlineStr">
        <is>
          <t>5000043 ARIADNA LLP</t>
        </is>
      </c>
      <c r="AS150" t="inlineStr">
        <is>
          <t>5001976 ZHAIK MULTI SERVICE LLP</t>
        </is>
      </c>
      <c r="AV150" t="n">
        <v>0</v>
      </c>
      <c r="AW150" t="n">
        <v>0</v>
      </c>
      <c r="AZ150" t="n">
        <v>30.36</v>
      </c>
      <c r="BA150" t="n">
        <v>21252</v>
      </c>
      <c r="BC150" t="n">
        <v>0</v>
      </c>
      <c r="BD150" t="n">
        <v>0</v>
      </c>
      <c r="BE150" t="n">
        <v>0</v>
      </c>
      <c r="BF150" t="n">
        <v>0</v>
      </c>
      <c r="BG150" t="n">
        <v>0</v>
      </c>
      <c r="BH150" t="n">
        <v>0</v>
      </c>
      <c r="BI150" t="n">
        <v>0</v>
      </c>
      <c r="BP150" t="n">
        <v>15.49</v>
      </c>
      <c r="BQ150" t="n">
        <v>170.39</v>
      </c>
      <c r="BU150" t="inlineStr">
        <is>
          <t>26/0151</t>
        </is>
      </c>
      <c r="BV150" t="n">
        <v>5003715</v>
      </c>
      <c r="BW150" t="inlineStr">
        <is>
          <t>NEWTECH SY</t>
        </is>
      </c>
      <c r="BX150" t="inlineStr">
        <is>
          <t>04.12.2026</t>
        </is>
      </c>
      <c r="BY150" t="n">
        <v>5003884</v>
      </c>
      <c r="BZ150" t="inlineStr">
        <is>
          <t>MAMYR LLP</t>
        </is>
      </c>
      <c r="CA150" s="42" t="n">
        <v>46037</v>
      </c>
      <c r="CB150" t="inlineStr">
        <is>
          <t>19/1182</t>
        </is>
      </c>
      <c r="CC150" t="inlineStr">
        <is>
          <t>Y</t>
        </is>
      </c>
      <c r="CF150" t="n">
        <v>29.19</v>
      </c>
      <c r="CG150" t="inlineStr">
        <is>
          <t>ARMACELL</t>
        </is>
      </c>
      <c r="CH150" t="inlineStr">
        <is>
          <t>ARMACELL</t>
        </is>
      </c>
      <c r="CK150" t="n">
        <v>0</v>
      </c>
      <c r="CM150" t="n">
        <v>0</v>
      </c>
      <c r="CP150" s="42" t="n"/>
      <c r="CW150" t="inlineStr">
        <is>
          <t>REL  GMPS MSPT PRC  SETC</t>
        </is>
      </c>
      <c r="CX150" t="inlineStr">
        <is>
          <t>KPC Insul routine works 2025</t>
        </is>
      </c>
      <c r="CZ150" t="inlineStr">
        <is>
          <t>50-3430</t>
        </is>
      </c>
      <c r="DB150" t="n">
        <v>5</v>
      </c>
      <c r="DC150" t="inlineStr">
        <is>
          <t>N</t>
        </is>
      </c>
      <c r="DD150" s="42" t="n"/>
      <c r="DE150" s="42" t="n"/>
      <c r="DH150" s="42" t="n"/>
      <c r="DL150" t="inlineStr">
        <is>
          <t>N</t>
        </is>
      </c>
      <c r="DM150" t="inlineStr">
        <is>
          <t>N</t>
        </is>
      </c>
      <c r="DN150" t="inlineStr">
        <is>
          <t>INPR</t>
        </is>
      </c>
      <c r="DO150" s="42" t="n">
        <v>46022</v>
      </c>
      <c r="DP150" s="42" t="n"/>
      <c r="DQ150" t="inlineStr">
        <is>
          <t>1. Tier=N &amp; Ora=N &amp; SCE=N&amp;blank &amp; PCE=All &amp; WO Priority=5&amp;blank, TFD -End of previous month and below (Old Reservations)</t>
        </is>
      </c>
      <c r="DR150" t="inlineStr">
        <is>
          <t>WPS Expert Review</t>
        </is>
      </c>
      <c r="DT150" t="inlineStr">
        <is>
          <t>No</t>
        </is>
      </c>
      <c r="EZ150" t="n">
        <v>667.92</v>
      </c>
      <c r="FD150" t="n">
        <v>0</v>
      </c>
    </row>
    <row r="151" outlineLevel="1">
      <c r="A151" t="n">
        <v>14656</v>
      </c>
      <c r="B151" t="inlineStr">
        <is>
          <t>SL with WO Reservation</t>
        </is>
      </c>
      <c r="C151" t="inlineStr">
        <is>
          <t>RUBBER INSULATION FOAM PIPE: 114MM DIA,19MM WALL THICKNESS, COLOR BLACK, TEMPERATURE RANGE -40C/+125C</t>
        </is>
      </c>
      <c r="D151" t="inlineStr">
        <is>
          <t>N</t>
        </is>
      </c>
      <c r="E151" t="inlineStr">
        <is>
          <t>2.8.2.0</t>
        </is>
      </c>
      <c r="F151" t="inlineStr">
        <is>
          <t>Thermal Insulation Materials</t>
        </is>
      </c>
      <c r="H151" t="inlineStr">
        <is>
          <t>Consumables</t>
        </is>
      </c>
      <c r="I151" t="n">
        <v>0</v>
      </c>
      <c r="J151" t="n">
        <v>0</v>
      </c>
      <c r="K151" t="n">
        <v>20</v>
      </c>
      <c r="L151" t="n">
        <v>0</v>
      </c>
      <c r="M151" t="n">
        <v>22</v>
      </c>
      <c r="N151" t="n">
        <v>11</v>
      </c>
      <c r="O151" t="n">
        <v>2</v>
      </c>
      <c r="P151" t="inlineStr">
        <is>
          <t>PKPC</t>
        </is>
      </c>
      <c r="Q151" t="n">
        <v>30</v>
      </c>
      <c r="R151" t="n">
        <v>500154200</v>
      </c>
      <c r="S151" t="inlineStr">
        <is>
          <t>REL GMPS MSPT PRC SETC</t>
        </is>
      </c>
      <c r="T151" t="inlineStr">
        <is>
          <t>INPR</t>
        </is>
      </c>
      <c r="U151" s="42" t="n">
        <v>45658</v>
      </c>
      <c r="V151" s="42" t="n">
        <v>46022</v>
      </c>
      <c r="W151" s="42" t="n">
        <v>46052</v>
      </c>
      <c r="X151" s="42" t="n">
        <v>46386</v>
      </c>
      <c r="Z151" t="inlineStr">
        <is>
          <t>1000_PKPC</t>
        </is>
      </c>
      <c r="AA151" t="inlineStr">
        <is>
          <t>VB</t>
        </is>
      </c>
      <c r="AB151" t="inlineStr">
        <is>
          <t>HB</t>
        </is>
      </c>
      <c r="AC151" t="n">
        <v>0</v>
      </c>
      <c r="AD151" t="n">
        <v>0</v>
      </c>
      <c r="AE151" t="n">
        <v>0</v>
      </c>
      <c r="AF151" t="n">
        <v>0</v>
      </c>
      <c r="AG151" t="n">
        <v>0</v>
      </c>
      <c r="AH151" t="n">
        <v>0</v>
      </c>
      <c r="AI151" t="n">
        <v>0</v>
      </c>
      <c r="AJ151" t="n">
        <v>0</v>
      </c>
      <c r="AK151" t="n">
        <v>0</v>
      </c>
      <c r="AM151" t="inlineStr">
        <is>
          <t>M</t>
        </is>
      </c>
      <c r="AN151" t="inlineStr">
        <is>
          <t>2000283 CAPE EAST LTD</t>
        </is>
      </c>
      <c r="AO151" t="inlineStr">
        <is>
          <t>2000166 ATS ISOLANTI SPA</t>
        </is>
      </c>
      <c r="AP151" t="inlineStr">
        <is>
          <t>2000579 CAPE INDUSTRIAL SERVICES LT</t>
        </is>
      </c>
      <c r="AQ151" t="inlineStr">
        <is>
          <t>3000053 CAPE INDUSTRIAL SERVICES KA</t>
        </is>
      </c>
      <c r="AR151" t="inlineStr">
        <is>
          <t>5000043 ARIADNA LLP</t>
        </is>
      </c>
      <c r="AS151" t="inlineStr">
        <is>
          <t>5001976 ZHAIK MULTI SERVICE LLP</t>
        </is>
      </c>
      <c r="AV151" t="n">
        <v>0</v>
      </c>
      <c r="AW151" t="n">
        <v>0</v>
      </c>
      <c r="AZ151" t="n">
        <v>30.36</v>
      </c>
      <c r="BA151" t="n">
        <v>21252</v>
      </c>
      <c r="BC151" t="n">
        <v>0</v>
      </c>
      <c r="BD151" t="n">
        <v>0</v>
      </c>
      <c r="BE151" t="n">
        <v>0</v>
      </c>
      <c r="BF151" t="n">
        <v>0</v>
      </c>
      <c r="BG151" t="n">
        <v>0</v>
      </c>
      <c r="BH151" t="n">
        <v>0</v>
      </c>
      <c r="BI151" t="n">
        <v>0</v>
      </c>
      <c r="BP151" t="n">
        <v>15.49</v>
      </c>
      <c r="BQ151" t="n">
        <v>170.39</v>
      </c>
      <c r="BU151" t="inlineStr">
        <is>
          <t>26/0151</t>
        </is>
      </c>
      <c r="BV151" t="n">
        <v>5003715</v>
      </c>
      <c r="BW151" t="inlineStr">
        <is>
          <t>NEWTECH SY</t>
        </is>
      </c>
      <c r="BX151" t="inlineStr">
        <is>
          <t>04.12.2026</t>
        </is>
      </c>
      <c r="BY151" t="n">
        <v>5003884</v>
      </c>
      <c r="BZ151" t="inlineStr">
        <is>
          <t>MAMYR LLP</t>
        </is>
      </c>
      <c r="CA151" s="42" t="n">
        <v>46037</v>
      </c>
      <c r="CB151" t="inlineStr">
        <is>
          <t>19/1182</t>
        </is>
      </c>
      <c r="CC151" t="inlineStr">
        <is>
          <t>Y</t>
        </is>
      </c>
      <c r="CF151" t="n">
        <v>29.19</v>
      </c>
      <c r="CG151" t="inlineStr">
        <is>
          <t>ARMACELL</t>
        </is>
      </c>
      <c r="CH151" t="inlineStr">
        <is>
          <t>ARMACELL</t>
        </is>
      </c>
      <c r="CK151" t="n">
        <v>0</v>
      </c>
      <c r="CM151" t="n">
        <v>0</v>
      </c>
      <c r="CP151" s="42" t="n"/>
      <c r="CW151" t="inlineStr">
        <is>
          <t>REL  GMPS MSPT PRC  SETC</t>
        </is>
      </c>
      <c r="CX151" t="inlineStr">
        <is>
          <t>KPC Insul routine works on 60-621D/625D</t>
        </is>
      </c>
      <c r="CZ151" t="inlineStr">
        <is>
          <t>60-6210</t>
        </is>
      </c>
      <c r="DB151" t="n">
        <v>5</v>
      </c>
      <c r="DC151" t="inlineStr">
        <is>
          <t>N</t>
        </is>
      </c>
      <c r="DD151" s="42" t="n"/>
      <c r="DE151" s="42" t="n"/>
      <c r="DH151" s="42" t="n"/>
      <c r="DL151" t="inlineStr">
        <is>
          <t>N</t>
        </is>
      </c>
      <c r="DM151" t="inlineStr">
        <is>
          <t>N</t>
        </is>
      </c>
      <c r="DN151" t="inlineStr">
        <is>
          <t>INPR</t>
        </is>
      </c>
      <c r="DO151" s="42" t="n">
        <v>46022</v>
      </c>
      <c r="DP151" s="42" t="n"/>
      <c r="DQ151" t="inlineStr">
        <is>
          <t>1. Tier=N &amp; Ora=N &amp; SCE=N&amp;blank &amp; PCE=All &amp; WO Priority=5&amp;blank, TFD -End of previous month and below (Old Reservations)</t>
        </is>
      </c>
      <c r="DR151" t="inlineStr">
        <is>
          <t>WPS Expert Review</t>
        </is>
      </c>
      <c r="DT151" t="inlineStr">
        <is>
          <t>No</t>
        </is>
      </c>
      <c r="EZ151" t="n">
        <v>607.2</v>
      </c>
      <c r="FD151" t="n">
        <v>0</v>
      </c>
    </row>
    <row r="152" outlineLevel="1">
      <c r="A152" t="n">
        <v>14656</v>
      </c>
      <c r="B152" t="inlineStr">
        <is>
          <t>SL with WO Reservation</t>
        </is>
      </c>
      <c r="C152" t="inlineStr">
        <is>
          <t>RUBBER INSULATION FOAM PIPE: 114MM DIA,19MM WALL THICKNESS, COLOR BLACK, TEMPERATURE RANGE -40C/+125C</t>
        </is>
      </c>
      <c r="D152" t="inlineStr">
        <is>
          <t>N</t>
        </is>
      </c>
      <c r="E152" t="inlineStr">
        <is>
          <t>2.8.2.0</t>
        </is>
      </c>
      <c r="F152" t="inlineStr">
        <is>
          <t>Thermal Insulation Materials</t>
        </is>
      </c>
      <c r="H152" t="inlineStr">
        <is>
          <t>Consumables</t>
        </is>
      </c>
      <c r="I152" t="n">
        <v>0</v>
      </c>
      <c r="J152" t="n">
        <v>0</v>
      </c>
      <c r="K152" t="n">
        <v>22</v>
      </c>
      <c r="L152" t="n">
        <v>0</v>
      </c>
      <c r="M152" t="n">
        <v>22</v>
      </c>
      <c r="N152" t="n">
        <v>0</v>
      </c>
      <c r="O152" t="n">
        <v>0</v>
      </c>
      <c r="P152" t="inlineStr">
        <is>
          <t>PKPC</t>
        </is>
      </c>
      <c r="Q152" t="n">
        <v>30</v>
      </c>
      <c r="R152" t="n">
        <v>500154202</v>
      </c>
      <c r="S152" t="inlineStr">
        <is>
          <t>REL GMPS MSPT PRC SETC</t>
        </is>
      </c>
      <c r="T152" t="inlineStr">
        <is>
          <t>INPR</t>
        </is>
      </c>
      <c r="U152" s="42" t="n">
        <v>45658</v>
      </c>
      <c r="V152" s="42" t="n">
        <v>46022</v>
      </c>
      <c r="W152" s="42" t="n">
        <v>46052</v>
      </c>
      <c r="X152" s="42" t="n">
        <v>46386</v>
      </c>
      <c r="Z152" t="inlineStr">
        <is>
          <t>1000_PKPC</t>
        </is>
      </c>
      <c r="AA152" t="inlineStr">
        <is>
          <t>VB</t>
        </is>
      </c>
      <c r="AB152" t="inlineStr">
        <is>
          <t>HB</t>
        </is>
      </c>
      <c r="AC152" t="n">
        <v>0</v>
      </c>
      <c r="AD152" t="n">
        <v>0</v>
      </c>
      <c r="AE152" t="n">
        <v>0</v>
      </c>
      <c r="AF152" t="n">
        <v>0</v>
      </c>
      <c r="AG152" t="n">
        <v>0</v>
      </c>
      <c r="AH152" t="n">
        <v>0</v>
      </c>
      <c r="AI152" t="n">
        <v>0</v>
      </c>
      <c r="AJ152" t="n">
        <v>0</v>
      </c>
      <c r="AK152" t="n">
        <v>0</v>
      </c>
      <c r="AM152" t="inlineStr">
        <is>
          <t>M</t>
        </is>
      </c>
      <c r="AN152" t="inlineStr">
        <is>
          <t>2000283 CAPE EAST LTD</t>
        </is>
      </c>
      <c r="AO152" t="inlineStr">
        <is>
          <t>2000166 ATS ISOLANTI SPA</t>
        </is>
      </c>
      <c r="AP152" t="inlineStr">
        <is>
          <t>2000579 CAPE INDUSTRIAL SERVICES LT</t>
        </is>
      </c>
      <c r="AQ152" t="inlineStr">
        <is>
          <t>3000053 CAPE INDUSTRIAL SERVICES KA</t>
        </is>
      </c>
      <c r="AR152" t="inlineStr">
        <is>
          <t>5000043 ARIADNA LLP</t>
        </is>
      </c>
      <c r="AS152" t="inlineStr">
        <is>
          <t>5001976 ZHAIK MULTI SERVICE LLP</t>
        </is>
      </c>
      <c r="AV152" t="n">
        <v>0</v>
      </c>
      <c r="AW152" t="n">
        <v>0</v>
      </c>
      <c r="AZ152" t="n">
        <v>30.36</v>
      </c>
      <c r="BA152" t="n">
        <v>21252</v>
      </c>
      <c r="BC152" t="n">
        <v>0</v>
      </c>
      <c r="BD152" t="n">
        <v>0</v>
      </c>
      <c r="BE152" t="n">
        <v>0</v>
      </c>
      <c r="BF152" t="n">
        <v>0</v>
      </c>
      <c r="BG152" t="n">
        <v>0</v>
      </c>
      <c r="BH152" t="n">
        <v>0</v>
      </c>
      <c r="BI152" t="n">
        <v>0</v>
      </c>
      <c r="BP152" t="n">
        <v>15.49</v>
      </c>
      <c r="BQ152" t="n">
        <v>170.39</v>
      </c>
      <c r="BU152" t="inlineStr">
        <is>
          <t>26/0151</t>
        </is>
      </c>
      <c r="BV152" t="n">
        <v>5003715</v>
      </c>
      <c r="BW152" t="inlineStr">
        <is>
          <t>NEWTECH SY</t>
        </is>
      </c>
      <c r="BX152" t="inlineStr">
        <is>
          <t>04.12.2026</t>
        </is>
      </c>
      <c r="BY152" t="n">
        <v>5003884</v>
      </c>
      <c r="BZ152" t="inlineStr">
        <is>
          <t>MAMYR LLP</t>
        </is>
      </c>
      <c r="CA152" s="42" t="n">
        <v>46037</v>
      </c>
      <c r="CB152" t="inlineStr">
        <is>
          <t>19/1182</t>
        </is>
      </c>
      <c r="CC152" t="inlineStr">
        <is>
          <t>Y</t>
        </is>
      </c>
      <c r="CF152" t="n">
        <v>29.19</v>
      </c>
      <c r="CG152" t="inlineStr">
        <is>
          <t>ARMACELL</t>
        </is>
      </c>
      <c r="CH152" t="inlineStr">
        <is>
          <t>ARMACELL</t>
        </is>
      </c>
      <c r="CK152" t="n">
        <v>0</v>
      </c>
      <c r="CM152" t="n">
        <v>0</v>
      </c>
      <c r="CP152" s="42" t="n"/>
      <c r="CW152" t="inlineStr">
        <is>
          <t>REL  GMPS MSPT PRC  SETC</t>
        </is>
      </c>
      <c r="CX152" t="inlineStr">
        <is>
          <t>KPC Insul routine works 2025</t>
        </is>
      </c>
      <c r="CZ152" t="inlineStr">
        <is>
          <t>50-3620</t>
        </is>
      </c>
      <c r="DA152" t="n">
        <v>2</v>
      </c>
      <c r="DB152" t="n">
        <v>5</v>
      </c>
      <c r="DC152" t="inlineStr">
        <is>
          <t>N</t>
        </is>
      </c>
      <c r="DD152" s="42" t="n"/>
      <c r="DE152" s="42" t="n"/>
      <c r="DH152" s="42" t="n"/>
      <c r="DL152" t="inlineStr">
        <is>
          <t>N</t>
        </is>
      </c>
      <c r="DM152" t="inlineStr">
        <is>
          <t>N</t>
        </is>
      </c>
      <c r="DN152" t="inlineStr">
        <is>
          <t>INPR</t>
        </is>
      </c>
      <c r="DO152" s="42" t="n">
        <v>46022</v>
      </c>
      <c r="DP152" s="42" t="n"/>
      <c r="DQ152" t="inlineStr">
        <is>
          <t>1. Tier=N &amp; Ora=N &amp; SCE=N&amp;blank &amp; PCE=All &amp; WO Priority=5&amp;blank, TFD -End of previous month and below (Old Reservations)</t>
        </is>
      </c>
      <c r="DR152" t="inlineStr">
        <is>
          <t>WPS Expert Review</t>
        </is>
      </c>
      <c r="DT152" t="inlineStr">
        <is>
          <t>No</t>
        </is>
      </c>
      <c r="EZ152" t="n">
        <v>667.92</v>
      </c>
      <c r="FD152" t="n">
        <v>0</v>
      </c>
    </row>
    <row r="153" outlineLevel="1">
      <c r="A153" t="n">
        <v>14656</v>
      </c>
      <c r="B153" t="inlineStr">
        <is>
          <t>SL with WO Reservation</t>
        </is>
      </c>
      <c r="C153" t="inlineStr">
        <is>
          <t>RUBBER INSULATION FOAM PIPE: 114MM DIA,19MM WALL THICKNESS, COLOR BLACK, TEMPERATURE RANGE -40C/+125C</t>
        </is>
      </c>
      <c r="D153" t="inlineStr">
        <is>
          <t>N</t>
        </is>
      </c>
      <c r="E153" t="inlineStr">
        <is>
          <t>2.8.2.0</t>
        </is>
      </c>
      <c r="F153" t="inlineStr">
        <is>
          <t>Thermal Insulation Materials</t>
        </is>
      </c>
      <c r="H153" t="inlineStr">
        <is>
          <t>Consumables</t>
        </is>
      </c>
      <c r="I153" t="n">
        <v>0</v>
      </c>
      <c r="J153" t="n">
        <v>0</v>
      </c>
      <c r="K153" t="n">
        <v>14</v>
      </c>
      <c r="L153" t="n">
        <v>0</v>
      </c>
      <c r="M153" t="n">
        <v>14</v>
      </c>
      <c r="N153" t="n">
        <v>0</v>
      </c>
      <c r="O153" t="n">
        <v>0</v>
      </c>
      <c r="P153" t="inlineStr">
        <is>
          <t>PKPC</t>
        </is>
      </c>
      <c r="Q153" t="n">
        <v>30</v>
      </c>
      <c r="R153" t="n">
        <v>500154196</v>
      </c>
      <c r="S153" t="inlineStr">
        <is>
          <t>REL GMPS MSPT PRC SETC</t>
        </is>
      </c>
      <c r="T153" t="inlineStr">
        <is>
          <t>INPR</t>
        </is>
      </c>
      <c r="U153" s="42" t="n">
        <v>45658</v>
      </c>
      <c r="V153" s="42" t="n">
        <v>46022</v>
      </c>
      <c r="W153" s="42" t="n">
        <v>46052</v>
      </c>
      <c r="X153" s="42" t="n">
        <v>46386</v>
      </c>
      <c r="Z153" t="inlineStr">
        <is>
          <t>1000_PKPC</t>
        </is>
      </c>
      <c r="AA153" t="inlineStr">
        <is>
          <t>VB</t>
        </is>
      </c>
      <c r="AB153" t="inlineStr">
        <is>
          <t>HB</t>
        </is>
      </c>
      <c r="AC153" t="n">
        <v>0</v>
      </c>
      <c r="AD153" t="n">
        <v>0</v>
      </c>
      <c r="AE153" t="n">
        <v>0</v>
      </c>
      <c r="AF153" t="n">
        <v>0</v>
      </c>
      <c r="AG153" t="n">
        <v>0</v>
      </c>
      <c r="AH153" t="n">
        <v>0</v>
      </c>
      <c r="AI153" t="n">
        <v>0</v>
      </c>
      <c r="AJ153" t="n">
        <v>0</v>
      </c>
      <c r="AK153" t="n">
        <v>0</v>
      </c>
      <c r="AM153" t="inlineStr">
        <is>
          <t>M</t>
        </is>
      </c>
      <c r="AN153" t="inlineStr">
        <is>
          <t>2000283 CAPE EAST LTD</t>
        </is>
      </c>
      <c r="AO153" t="inlineStr">
        <is>
          <t>2000166 ATS ISOLANTI SPA</t>
        </is>
      </c>
      <c r="AP153" t="inlineStr">
        <is>
          <t>2000579 CAPE INDUSTRIAL SERVICES LT</t>
        </is>
      </c>
      <c r="AQ153" t="inlineStr">
        <is>
          <t>3000053 CAPE INDUSTRIAL SERVICES KA</t>
        </is>
      </c>
      <c r="AR153" t="inlineStr">
        <is>
          <t>5000043 ARIADNA LLP</t>
        </is>
      </c>
      <c r="AS153" t="inlineStr">
        <is>
          <t>5001976 ZHAIK MULTI SERVICE LLP</t>
        </is>
      </c>
      <c r="AV153" t="n">
        <v>0</v>
      </c>
      <c r="AW153" t="n">
        <v>0</v>
      </c>
      <c r="AZ153" t="n">
        <v>30.36</v>
      </c>
      <c r="BA153" t="n">
        <v>21252</v>
      </c>
      <c r="BC153" t="n">
        <v>0</v>
      </c>
      <c r="BD153" t="n">
        <v>0</v>
      </c>
      <c r="BE153" t="n">
        <v>0</v>
      </c>
      <c r="BF153" t="n">
        <v>0</v>
      </c>
      <c r="BG153" t="n">
        <v>0</v>
      </c>
      <c r="BH153" t="n">
        <v>0</v>
      </c>
      <c r="BI153" t="n">
        <v>0</v>
      </c>
      <c r="BP153" t="n">
        <v>15.49</v>
      </c>
      <c r="BQ153" t="n">
        <v>170.39</v>
      </c>
      <c r="BU153" t="inlineStr">
        <is>
          <t>26/0151</t>
        </is>
      </c>
      <c r="BV153" t="n">
        <v>5003715</v>
      </c>
      <c r="BW153" t="inlineStr">
        <is>
          <t>NEWTECH SY</t>
        </is>
      </c>
      <c r="BX153" t="inlineStr">
        <is>
          <t>04.12.2026</t>
        </is>
      </c>
      <c r="BY153" t="n">
        <v>5003884</v>
      </c>
      <c r="BZ153" t="inlineStr">
        <is>
          <t>MAMYR LLP</t>
        </is>
      </c>
      <c r="CA153" s="42" t="n">
        <v>46037</v>
      </c>
      <c r="CB153" t="inlineStr">
        <is>
          <t>19/1182</t>
        </is>
      </c>
      <c r="CC153" t="inlineStr">
        <is>
          <t>Y</t>
        </is>
      </c>
      <c r="CF153" t="n">
        <v>29.19</v>
      </c>
      <c r="CG153" t="inlineStr">
        <is>
          <t>ARMACELL</t>
        </is>
      </c>
      <c r="CH153" t="inlineStr">
        <is>
          <t>ARMACELL</t>
        </is>
      </c>
      <c r="CK153" t="n">
        <v>0</v>
      </c>
      <c r="CM153" t="n">
        <v>0</v>
      </c>
      <c r="CP153" s="42" t="n"/>
      <c r="CW153" t="inlineStr">
        <is>
          <t>REL  GMPS MSPT PRC  SETC</t>
        </is>
      </c>
      <c r="CX153" t="inlineStr">
        <is>
          <t>KPC Insul routine works 2025</t>
        </is>
      </c>
      <c r="CZ153" t="inlineStr">
        <is>
          <t>60-0000</t>
        </is>
      </c>
      <c r="DB153" t="n">
        <v>5</v>
      </c>
      <c r="DC153" t="inlineStr">
        <is>
          <t>N</t>
        </is>
      </c>
      <c r="DD153" s="42" t="n"/>
      <c r="DE153" s="42" t="n"/>
      <c r="DH153" s="42" t="n"/>
      <c r="DL153" t="inlineStr">
        <is>
          <t>N</t>
        </is>
      </c>
      <c r="DM153" t="inlineStr">
        <is>
          <t>N</t>
        </is>
      </c>
      <c r="DN153" t="inlineStr">
        <is>
          <t>INPR</t>
        </is>
      </c>
      <c r="DO153" s="42" t="n">
        <v>46022</v>
      </c>
      <c r="DP153" s="42" t="n"/>
      <c r="DQ153" t="inlineStr">
        <is>
          <t>1. Tier=N &amp; Ora=N &amp; SCE=N&amp;blank &amp; PCE=All &amp; WO Priority=5&amp;blank, TFD -End of previous month and below (Old Reservations)</t>
        </is>
      </c>
      <c r="DR153" t="inlineStr">
        <is>
          <t>WPS Expert Review</t>
        </is>
      </c>
      <c r="DT153" t="inlineStr">
        <is>
          <t>No</t>
        </is>
      </c>
      <c r="EZ153" t="n">
        <v>425.04</v>
      </c>
      <c r="FD153" t="n">
        <v>0</v>
      </c>
    </row>
    <row r="154" outlineLevel="1">
      <c r="A154" t="n">
        <v>14656</v>
      </c>
      <c r="B154" t="inlineStr">
        <is>
          <t>SL with WO Reservation</t>
        </is>
      </c>
      <c r="C154" t="inlineStr">
        <is>
          <t>RUBBER INSULATION FOAM PIPE: 114MM DIA,19MM WALL THICKNESS, COLOR BLACK, TEMPERATURE RANGE -40C/+125C</t>
        </is>
      </c>
      <c r="D154" t="inlineStr">
        <is>
          <t>N</t>
        </is>
      </c>
      <c r="E154" t="inlineStr">
        <is>
          <t>2.8.2.0</t>
        </is>
      </c>
      <c r="F154" t="inlineStr">
        <is>
          <t>Thermal Insulation Materials</t>
        </is>
      </c>
      <c r="H154" t="inlineStr">
        <is>
          <t>Consumables</t>
        </is>
      </c>
      <c r="I154" t="n">
        <v>0</v>
      </c>
      <c r="J154" t="n">
        <v>0</v>
      </c>
      <c r="K154" t="n">
        <v>30</v>
      </c>
      <c r="L154" t="n">
        <v>0</v>
      </c>
      <c r="M154" t="n">
        <v>30</v>
      </c>
      <c r="N154" t="n">
        <v>0</v>
      </c>
      <c r="O154" t="n">
        <v>0</v>
      </c>
      <c r="P154" t="inlineStr">
        <is>
          <t>PUN2</t>
        </is>
      </c>
      <c r="Q154" t="n">
        <v>30</v>
      </c>
      <c r="R154" t="n">
        <v>500169432</v>
      </c>
      <c r="S154" t="inlineStr">
        <is>
          <t>REL MSPT PRC SETC</t>
        </is>
      </c>
      <c r="T154" t="inlineStr">
        <is>
          <t>APPR</t>
        </is>
      </c>
      <c r="U154" s="42" t="n">
        <v>46997</v>
      </c>
      <c r="V154" s="42" t="n">
        <v>47026</v>
      </c>
      <c r="W154" s="42" t="n">
        <v>46997</v>
      </c>
      <c r="X154" s="42" t="n">
        <v>46997</v>
      </c>
      <c r="Z154" t="inlineStr">
        <is>
          <t>1000_PUN2</t>
        </is>
      </c>
      <c r="AA154" t="inlineStr">
        <is>
          <t>VB</t>
        </is>
      </c>
      <c r="AB154" t="inlineStr">
        <is>
          <t>HB</t>
        </is>
      </c>
      <c r="AC154" t="n">
        <v>0</v>
      </c>
      <c r="AD154" t="n">
        <v>0</v>
      </c>
      <c r="AE154" t="n">
        <v>0</v>
      </c>
      <c r="AF154" t="n">
        <v>0</v>
      </c>
      <c r="AG154" t="n">
        <v>0</v>
      </c>
      <c r="AH154" t="n">
        <v>0</v>
      </c>
      <c r="AI154" t="n">
        <v>0</v>
      </c>
      <c r="AJ154" t="n">
        <v>0</v>
      </c>
      <c r="AK154" t="n">
        <v>0</v>
      </c>
      <c r="AM154" t="inlineStr">
        <is>
          <t>M</t>
        </is>
      </c>
      <c r="AN154" t="inlineStr">
        <is>
          <t>2000283 CAPE EAST LTD</t>
        </is>
      </c>
      <c r="AO154" t="inlineStr">
        <is>
          <t>2000166 ATS ISOLANTI SPA</t>
        </is>
      </c>
      <c r="AP154" t="inlineStr">
        <is>
          <t>2000579 CAPE INDUSTRIAL SERVICES LT</t>
        </is>
      </c>
      <c r="AQ154" t="inlineStr">
        <is>
          <t>3000053 CAPE INDUSTRIAL SERVICES KA</t>
        </is>
      </c>
      <c r="AR154" t="inlineStr">
        <is>
          <t>5000043 ARIADNA LLP</t>
        </is>
      </c>
      <c r="AS154" t="inlineStr">
        <is>
          <t>5001976 ZHAIK MULTI SERVICE LLP</t>
        </is>
      </c>
      <c r="AV154" t="n">
        <v>0</v>
      </c>
      <c r="AW154" t="n">
        <v>0</v>
      </c>
      <c r="AZ154" t="n">
        <v>30.36</v>
      </c>
      <c r="BA154" t="n">
        <v>1821.6</v>
      </c>
      <c r="BC154" t="n">
        <v>0</v>
      </c>
      <c r="BD154" t="n">
        <v>0</v>
      </c>
      <c r="BE154" t="n">
        <v>0</v>
      </c>
      <c r="BF154" t="n">
        <v>0</v>
      </c>
      <c r="BG154" t="n">
        <v>0</v>
      </c>
      <c r="BH154" t="n">
        <v>0</v>
      </c>
      <c r="BI154" t="n">
        <v>0</v>
      </c>
      <c r="BP154" t="n">
        <v>15.49</v>
      </c>
      <c r="BQ154" t="n">
        <v>0</v>
      </c>
      <c r="BU154" t="inlineStr">
        <is>
          <t>26/0151</t>
        </is>
      </c>
      <c r="BV154" t="n">
        <v>5003715</v>
      </c>
      <c r="BW154" t="inlineStr">
        <is>
          <t>NEWTECH SY</t>
        </is>
      </c>
      <c r="BX154" t="inlineStr">
        <is>
          <t>04.12.2026</t>
        </is>
      </c>
      <c r="BY154" t="n">
        <v>5003884</v>
      </c>
      <c r="BZ154" t="inlineStr">
        <is>
          <t>MAMYR LLP</t>
        </is>
      </c>
      <c r="CA154" s="42" t="n">
        <v>46037</v>
      </c>
      <c r="CB154" t="inlineStr">
        <is>
          <t>19/1182</t>
        </is>
      </c>
      <c r="CC154" t="inlineStr">
        <is>
          <t>Y</t>
        </is>
      </c>
      <c r="CF154" t="n">
        <v>29.19</v>
      </c>
      <c r="CG154" t="inlineStr">
        <is>
          <t>ARMACELL</t>
        </is>
      </c>
      <c r="CH154" t="inlineStr">
        <is>
          <t>ARMACELL</t>
        </is>
      </c>
      <c r="CK154" t="n">
        <v>0</v>
      </c>
      <c r="CM154" t="n">
        <v>0</v>
      </c>
      <c r="CP154" s="42" t="n"/>
      <c r="CW154" t="inlineStr">
        <is>
          <t>REL  MSPT PRC  SETC</t>
        </is>
      </c>
      <c r="CX154" t="inlineStr">
        <is>
          <t>Material reservation for SD2028</t>
        </is>
      </c>
      <c r="CZ154" t="n">
        <v>20</v>
      </c>
      <c r="DA154" t="n">
        <v>3</v>
      </c>
      <c r="DB154" t="n">
        <v>5</v>
      </c>
      <c r="DC154" t="inlineStr">
        <is>
          <t>N</t>
        </is>
      </c>
      <c r="DD154" s="42" t="n"/>
      <c r="DE154" s="42" t="n"/>
      <c r="DH154" s="42" t="n"/>
      <c r="DL154" t="inlineStr">
        <is>
          <t>N</t>
        </is>
      </c>
      <c r="DM154" t="inlineStr">
        <is>
          <t>N</t>
        </is>
      </c>
      <c r="DN154" t="inlineStr">
        <is>
          <t>APPR</t>
        </is>
      </c>
      <c r="DO154" s="42" t="n">
        <v>47026</v>
      </c>
      <c r="DP154" s="42" t="n"/>
      <c r="DQ154" t="inlineStr">
        <is>
          <t>2. Tier=N &amp; Ora=N &amp; SCE=N&amp;blank &amp; PCE=All &amp; WO Priority=5&amp;blank, TFD -current month and till 31/12/2029 inclusive</t>
        </is>
      </c>
      <c r="DR154" t="inlineStr">
        <is>
          <t>WPS Expert Review</t>
        </is>
      </c>
      <c r="DT154" t="inlineStr">
        <is>
          <t>No</t>
        </is>
      </c>
      <c r="EZ154" t="n">
        <v>910.8</v>
      </c>
      <c r="FD154" t="n">
        <v>0</v>
      </c>
    </row>
    <row r="155" outlineLevel="1">
      <c r="A155" t="n">
        <v>14657</v>
      </c>
      <c r="B155" t="inlineStr">
        <is>
          <t>SL with WO Reservation</t>
        </is>
      </c>
      <c r="C155" t="inlineStr">
        <is>
          <t>RUBBER INSULATION FOAM PIPE: 168MM DIA,19MM WALL THICKNESS, COLOR BLACK, TEMPERATURE RANGE -40C/+125C</t>
        </is>
      </c>
      <c r="D155" t="inlineStr">
        <is>
          <t>N</t>
        </is>
      </c>
      <c r="E155" t="inlineStr">
        <is>
          <t>2.8.2.0</t>
        </is>
      </c>
      <c r="F155" t="inlineStr">
        <is>
          <t>Thermal Insulation Materials</t>
        </is>
      </c>
      <c r="H155" t="inlineStr">
        <is>
          <t>Consumables</t>
        </is>
      </c>
      <c r="I155" t="n">
        <v>0</v>
      </c>
      <c r="J155" t="n">
        <v>0</v>
      </c>
      <c r="K155" t="n">
        <v>20</v>
      </c>
      <c r="L155" t="n">
        <v>0</v>
      </c>
      <c r="M155" t="n">
        <v>23</v>
      </c>
      <c r="N155" t="n">
        <v>0</v>
      </c>
      <c r="O155" t="n">
        <v>3</v>
      </c>
      <c r="P155" t="inlineStr">
        <is>
          <t>PKPC</t>
        </is>
      </c>
      <c r="Q155" t="n">
        <v>30</v>
      </c>
      <c r="R155" t="n">
        <v>500143501</v>
      </c>
      <c r="S155" t="inlineStr">
        <is>
          <t>REL GMPS MSPT PRC SETC</t>
        </is>
      </c>
      <c r="T155" t="inlineStr">
        <is>
          <t>INPR</t>
        </is>
      </c>
      <c r="U155" s="42" t="n">
        <v>45250</v>
      </c>
      <c r="V155" s="42" t="n">
        <v>45615</v>
      </c>
      <c r="W155" s="42" t="n">
        <v>46052</v>
      </c>
      <c r="X155" s="42" t="n">
        <v>46386</v>
      </c>
      <c r="Z155" t="inlineStr">
        <is>
          <t>1000_PKPC</t>
        </is>
      </c>
      <c r="AA155" t="inlineStr">
        <is>
          <t>VB</t>
        </is>
      </c>
      <c r="AB155" t="inlineStr">
        <is>
          <t>HB</t>
        </is>
      </c>
      <c r="AC155" t="n">
        <v>0</v>
      </c>
      <c r="AD155" t="n">
        <v>0</v>
      </c>
      <c r="AE155" t="n">
        <v>0</v>
      </c>
      <c r="AF155" t="n">
        <v>0</v>
      </c>
      <c r="AG155" t="n">
        <v>0</v>
      </c>
      <c r="AH155" t="n">
        <v>0</v>
      </c>
      <c r="AI155" t="n">
        <v>0</v>
      </c>
      <c r="AJ155" t="n">
        <v>0</v>
      </c>
      <c r="AK155" t="n">
        <v>0</v>
      </c>
      <c r="AM155" t="inlineStr">
        <is>
          <t>M</t>
        </is>
      </c>
      <c r="AN155" t="inlineStr">
        <is>
          <t>5000043 ARIADNA LLP</t>
        </is>
      </c>
      <c r="AO155" t="inlineStr">
        <is>
          <t>2000283 CAPE EAST LTD</t>
        </is>
      </c>
      <c r="AP155" t="inlineStr">
        <is>
          <t>2000579 CAPE INDUSTRIAL SERVICES LT</t>
        </is>
      </c>
      <c r="AQ155" t="inlineStr">
        <is>
          <t>3000053 CAPE INDUSTRIAL SERVICES KA</t>
        </is>
      </c>
      <c r="AR155" t="inlineStr">
        <is>
          <t>5001976 ZHAIK MULTI SERVICE LLP</t>
        </is>
      </c>
      <c r="AS155" t="inlineStr">
        <is>
          <t>5002401 SPE PARALLAX EP LLP</t>
        </is>
      </c>
      <c r="AV155" t="n">
        <v>0</v>
      </c>
      <c r="AW155" t="n">
        <v>0</v>
      </c>
      <c r="AZ155" t="n">
        <v>38.7</v>
      </c>
      <c r="BA155" t="n">
        <v>24381</v>
      </c>
      <c r="BC155" t="n">
        <v>0</v>
      </c>
      <c r="BD155" t="n">
        <v>0</v>
      </c>
      <c r="BE155" t="n">
        <v>0</v>
      </c>
      <c r="BF155" t="n">
        <v>0</v>
      </c>
      <c r="BG155" t="n">
        <v>0</v>
      </c>
      <c r="BH155" t="n">
        <v>0</v>
      </c>
      <c r="BI155" t="n">
        <v>0</v>
      </c>
      <c r="BP155" t="n">
        <v>37.83</v>
      </c>
      <c r="BQ155" t="n">
        <v>0</v>
      </c>
      <c r="BU155" t="inlineStr">
        <is>
          <t>26/0151</t>
        </is>
      </c>
      <c r="BV155" t="n">
        <v>5003715</v>
      </c>
      <c r="BW155" t="inlineStr">
        <is>
          <t>NEWTECH SY</t>
        </is>
      </c>
      <c r="BX155" t="inlineStr">
        <is>
          <t>04.12.2026</t>
        </is>
      </c>
      <c r="BY155" t="n">
        <v>5003884</v>
      </c>
      <c r="BZ155" t="inlineStr">
        <is>
          <t>MAMYR LLP</t>
        </is>
      </c>
      <c r="CA155" s="42" t="n">
        <v>46037</v>
      </c>
      <c r="CB155" t="inlineStr">
        <is>
          <t>19/1182</t>
        </is>
      </c>
      <c r="CC155" t="inlineStr">
        <is>
          <t>Y</t>
        </is>
      </c>
      <c r="CF155" t="n">
        <v>36.16</v>
      </c>
      <c r="CG155" t="inlineStr">
        <is>
          <t>ARMACELL</t>
        </is>
      </c>
      <c r="CH155" t="inlineStr">
        <is>
          <t>ARMACELL</t>
        </is>
      </c>
      <c r="CK155" t="n">
        <v>0</v>
      </c>
      <c r="CM155" t="n">
        <v>0</v>
      </c>
      <c r="CP155" s="42" t="n"/>
      <c r="CW155" t="inlineStr">
        <is>
          <t>REL  GMPS MSPT PRC  SETC</t>
        </is>
      </c>
      <c r="CX155" t="inlineStr">
        <is>
          <t>Restate thermal insulation materials rou</t>
        </is>
      </c>
      <c r="CY155" t="inlineStr">
        <is>
          <t>KPCMECH</t>
        </is>
      </c>
      <c r="CZ155" t="inlineStr">
        <is>
          <t>70-2200</t>
        </is>
      </c>
      <c r="DB155" t="n">
        <v>5</v>
      </c>
      <c r="DC155" t="inlineStr">
        <is>
          <t>N</t>
        </is>
      </c>
      <c r="DD155" s="42" t="n"/>
      <c r="DE155" s="42" t="n"/>
      <c r="DH155" s="42" t="n"/>
      <c r="DL155" t="inlineStr">
        <is>
          <t>N</t>
        </is>
      </c>
      <c r="DM155" t="inlineStr">
        <is>
          <t>N</t>
        </is>
      </c>
      <c r="DN155" t="inlineStr">
        <is>
          <t>INPR</t>
        </is>
      </c>
      <c r="DO155" s="42" t="n">
        <v>45615</v>
      </c>
      <c r="DP155" s="42" t="n"/>
      <c r="DQ155" t="inlineStr">
        <is>
          <t>1. Tier=N &amp; Ora=N &amp; SCE=N&amp;blank &amp; PCE=All &amp; WO Priority=5&amp;blank, TFD -End of previous month and below (Old Reservations)</t>
        </is>
      </c>
      <c r="DR155" t="inlineStr">
        <is>
          <t>WPS Expert Review</t>
        </is>
      </c>
      <c r="DT155" t="inlineStr">
        <is>
          <t>No</t>
        </is>
      </c>
      <c r="EZ155" t="n">
        <v>774</v>
      </c>
      <c r="FD155" t="n">
        <v>0</v>
      </c>
    </row>
    <row r="156" outlineLevel="1">
      <c r="A156" t="n">
        <v>14657</v>
      </c>
      <c r="B156" t="inlineStr">
        <is>
          <t>SL with WO Reservation</t>
        </is>
      </c>
      <c r="C156" t="inlineStr">
        <is>
          <t>RUBBER INSULATION FOAM PIPE: 168MM DIA,19MM WALL THICKNESS, COLOR BLACK, TEMPERATURE RANGE -40C/+125C</t>
        </is>
      </c>
      <c r="D156" t="inlineStr">
        <is>
          <t>N</t>
        </is>
      </c>
      <c r="E156" t="inlineStr">
        <is>
          <t>2.8.2.0</t>
        </is>
      </c>
      <c r="F156" t="inlineStr">
        <is>
          <t>Thermal Insulation Materials</t>
        </is>
      </c>
      <c r="H156" t="inlineStr">
        <is>
          <t>Consumables</t>
        </is>
      </c>
      <c r="I156" t="n">
        <v>0</v>
      </c>
      <c r="J156" t="n">
        <v>0</v>
      </c>
      <c r="K156" t="n">
        <v>100</v>
      </c>
      <c r="L156" t="n">
        <v>0</v>
      </c>
      <c r="M156" t="n">
        <v>100</v>
      </c>
      <c r="N156" t="n">
        <v>0</v>
      </c>
      <c r="O156" t="n">
        <v>0</v>
      </c>
      <c r="P156" t="inlineStr">
        <is>
          <t>PKPC</t>
        </is>
      </c>
      <c r="Q156" t="n">
        <v>30</v>
      </c>
      <c r="R156" t="n">
        <v>500154197</v>
      </c>
      <c r="S156" t="inlineStr">
        <is>
          <t>REL GMPS MSPT PRC SETC</t>
        </is>
      </c>
      <c r="T156" t="inlineStr">
        <is>
          <t>INPR</t>
        </is>
      </c>
      <c r="U156" s="42" t="n">
        <v>45658</v>
      </c>
      <c r="V156" s="42" t="n">
        <v>46022</v>
      </c>
      <c r="W156" s="42" t="n">
        <v>46052</v>
      </c>
      <c r="X156" s="42" t="n">
        <v>46386</v>
      </c>
      <c r="Z156" t="inlineStr">
        <is>
          <t>1000_PKPC</t>
        </is>
      </c>
      <c r="AA156" t="inlineStr">
        <is>
          <t>VB</t>
        </is>
      </c>
      <c r="AB156" t="inlineStr">
        <is>
          <t>HB</t>
        </is>
      </c>
      <c r="AC156" t="n">
        <v>0</v>
      </c>
      <c r="AD156" t="n">
        <v>0</v>
      </c>
      <c r="AE156" t="n">
        <v>0</v>
      </c>
      <c r="AF156" t="n">
        <v>0</v>
      </c>
      <c r="AG156" t="n">
        <v>0</v>
      </c>
      <c r="AH156" t="n">
        <v>0</v>
      </c>
      <c r="AI156" t="n">
        <v>0</v>
      </c>
      <c r="AJ156" t="n">
        <v>0</v>
      </c>
      <c r="AK156" t="n">
        <v>0</v>
      </c>
      <c r="AM156" t="inlineStr">
        <is>
          <t>M</t>
        </is>
      </c>
      <c r="AN156" t="inlineStr">
        <is>
          <t>5000043 ARIADNA LLP</t>
        </is>
      </c>
      <c r="AO156" t="inlineStr">
        <is>
          <t>2000283 CAPE EAST LTD</t>
        </is>
      </c>
      <c r="AP156" t="inlineStr">
        <is>
          <t>2000579 CAPE INDUSTRIAL SERVICES LT</t>
        </is>
      </c>
      <c r="AQ156" t="inlineStr">
        <is>
          <t>3000053 CAPE INDUSTRIAL SERVICES KA</t>
        </is>
      </c>
      <c r="AR156" t="inlineStr">
        <is>
          <t>5001976 ZHAIK MULTI SERVICE LLP</t>
        </is>
      </c>
      <c r="AS156" t="inlineStr">
        <is>
          <t>5002401 SPE PARALLAX EP LLP</t>
        </is>
      </c>
      <c r="AV156" t="n">
        <v>0</v>
      </c>
      <c r="AW156" t="n">
        <v>0</v>
      </c>
      <c r="AZ156" t="n">
        <v>38.7</v>
      </c>
      <c r="BA156" t="n">
        <v>24381</v>
      </c>
      <c r="BC156" t="n">
        <v>0</v>
      </c>
      <c r="BD156" t="n">
        <v>0</v>
      </c>
      <c r="BE156" t="n">
        <v>0</v>
      </c>
      <c r="BF156" t="n">
        <v>0</v>
      </c>
      <c r="BG156" t="n">
        <v>0</v>
      </c>
      <c r="BH156" t="n">
        <v>0</v>
      </c>
      <c r="BI156" t="n">
        <v>0</v>
      </c>
      <c r="BP156" t="n">
        <v>37.83</v>
      </c>
      <c r="BQ156" t="n">
        <v>0</v>
      </c>
      <c r="BU156" t="inlineStr">
        <is>
          <t>26/0151</t>
        </is>
      </c>
      <c r="BV156" t="n">
        <v>5003715</v>
      </c>
      <c r="BW156" t="inlineStr">
        <is>
          <t>NEWTECH SY</t>
        </is>
      </c>
      <c r="BX156" t="inlineStr">
        <is>
          <t>04.12.2026</t>
        </is>
      </c>
      <c r="BY156" t="n">
        <v>5003884</v>
      </c>
      <c r="BZ156" t="inlineStr">
        <is>
          <t>MAMYR LLP</t>
        </is>
      </c>
      <c r="CA156" s="42" t="n">
        <v>46037</v>
      </c>
      <c r="CB156" t="inlineStr">
        <is>
          <t>19/1182</t>
        </is>
      </c>
      <c r="CC156" t="inlineStr">
        <is>
          <t>Y</t>
        </is>
      </c>
      <c r="CF156" t="n">
        <v>36.16</v>
      </c>
      <c r="CG156" t="inlineStr">
        <is>
          <t>ARMACELL</t>
        </is>
      </c>
      <c r="CH156" t="inlineStr">
        <is>
          <t>ARMACELL</t>
        </is>
      </c>
      <c r="CK156" t="n">
        <v>0</v>
      </c>
      <c r="CM156" t="n">
        <v>0</v>
      </c>
      <c r="CP156" s="42" t="n"/>
      <c r="CW156" t="inlineStr">
        <is>
          <t>REL  GMPS MSPT PRC  SETC</t>
        </is>
      </c>
      <c r="CX156" t="inlineStr">
        <is>
          <t>KPC Insul routine works 2025</t>
        </is>
      </c>
      <c r="CZ156" t="inlineStr">
        <is>
          <t>50-2130</t>
        </is>
      </c>
      <c r="DB156" t="n">
        <v>5</v>
      </c>
      <c r="DC156" t="inlineStr">
        <is>
          <t>N</t>
        </is>
      </c>
      <c r="DD156" s="42" t="n"/>
      <c r="DE156" s="42" t="n"/>
      <c r="DH156" s="42" t="n"/>
      <c r="DL156" t="inlineStr">
        <is>
          <t>N</t>
        </is>
      </c>
      <c r="DM156" t="inlineStr">
        <is>
          <t>N</t>
        </is>
      </c>
      <c r="DN156" t="inlineStr">
        <is>
          <t>INPR</t>
        </is>
      </c>
      <c r="DO156" s="42" t="n">
        <v>46022</v>
      </c>
      <c r="DP156" s="42" t="n"/>
      <c r="DQ156" t="inlineStr">
        <is>
          <t>1. Tier=N &amp; Ora=N &amp; SCE=N&amp;blank &amp; PCE=All &amp; WO Priority=5&amp;blank, TFD -End of previous month and below (Old Reservations)</t>
        </is>
      </c>
      <c r="DR156" t="inlineStr">
        <is>
          <t>WPS Expert Review</t>
        </is>
      </c>
      <c r="DT156" t="inlineStr">
        <is>
          <t>No</t>
        </is>
      </c>
      <c r="EZ156" t="n">
        <v>3870</v>
      </c>
      <c r="FD156" t="n">
        <v>0</v>
      </c>
    </row>
    <row r="157" outlineLevel="1">
      <c r="A157" t="n">
        <v>14657</v>
      </c>
      <c r="B157" t="inlineStr">
        <is>
          <t>SL with WO Reservation</t>
        </is>
      </c>
      <c r="C157" t="inlineStr">
        <is>
          <t>RUBBER INSULATION FOAM PIPE: 168MM DIA,19MM WALL THICKNESS, COLOR BLACK, TEMPERATURE RANGE -40C/+125C</t>
        </is>
      </c>
      <c r="D157" t="inlineStr">
        <is>
          <t>N</t>
        </is>
      </c>
      <c r="E157" t="inlineStr">
        <is>
          <t>2.8.2.0</t>
        </is>
      </c>
      <c r="F157" t="inlineStr">
        <is>
          <t>Thermal Insulation Materials</t>
        </is>
      </c>
      <c r="H157" t="inlineStr">
        <is>
          <t>Consumables</t>
        </is>
      </c>
      <c r="I157" t="n">
        <v>0</v>
      </c>
      <c r="J157" t="n">
        <v>0</v>
      </c>
      <c r="K157" t="n">
        <v>22</v>
      </c>
      <c r="L157" t="n">
        <v>0</v>
      </c>
      <c r="M157" t="n">
        <v>22</v>
      </c>
      <c r="N157" t="n">
        <v>0</v>
      </c>
      <c r="O157" t="n">
        <v>0</v>
      </c>
      <c r="P157" t="inlineStr">
        <is>
          <t>PKPC</t>
        </is>
      </c>
      <c r="Q157" t="n">
        <v>30</v>
      </c>
      <c r="R157" t="n">
        <v>500154222</v>
      </c>
      <c r="S157" t="inlineStr">
        <is>
          <t>REL GMPS MSPT PRC SETC</t>
        </is>
      </c>
      <c r="T157" t="inlineStr">
        <is>
          <t>INPR</t>
        </is>
      </c>
      <c r="U157" s="42" t="n">
        <v>45658</v>
      </c>
      <c r="V157" s="42" t="n">
        <v>46022</v>
      </c>
      <c r="W157" s="42" t="n">
        <v>46052</v>
      </c>
      <c r="X157" s="42" t="n">
        <v>46386</v>
      </c>
      <c r="Z157" t="inlineStr">
        <is>
          <t>1000_PKPC</t>
        </is>
      </c>
      <c r="AA157" t="inlineStr">
        <is>
          <t>VB</t>
        </is>
      </c>
      <c r="AB157" t="inlineStr">
        <is>
          <t>HB</t>
        </is>
      </c>
      <c r="AC157" t="n">
        <v>0</v>
      </c>
      <c r="AD157" t="n">
        <v>0</v>
      </c>
      <c r="AE157" t="n">
        <v>0</v>
      </c>
      <c r="AF157" t="n">
        <v>0</v>
      </c>
      <c r="AG157" t="n">
        <v>0</v>
      </c>
      <c r="AH157" t="n">
        <v>0</v>
      </c>
      <c r="AI157" t="n">
        <v>0</v>
      </c>
      <c r="AJ157" t="n">
        <v>0</v>
      </c>
      <c r="AK157" t="n">
        <v>0</v>
      </c>
      <c r="AM157" t="inlineStr">
        <is>
          <t>M</t>
        </is>
      </c>
      <c r="AN157" t="inlineStr">
        <is>
          <t>5000043 ARIADNA LLP</t>
        </is>
      </c>
      <c r="AO157" t="inlineStr">
        <is>
          <t>2000283 CAPE EAST LTD</t>
        </is>
      </c>
      <c r="AP157" t="inlineStr">
        <is>
          <t>2000579 CAPE INDUSTRIAL SERVICES LT</t>
        </is>
      </c>
      <c r="AQ157" t="inlineStr">
        <is>
          <t>3000053 CAPE INDUSTRIAL SERVICES KA</t>
        </is>
      </c>
      <c r="AR157" t="inlineStr">
        <is>
          <t>5001976 ZHAIK MULTI SERVICE LLP</t>
        </is>
      </c>
      <c r="AS157" t="inlineStr">
        <is>
          <t>5002401 SPE PARALLAX EP LLP</t>
        </is>
      </c>
      <c r="AV157" t="n">
        <v>0</v>
      </c>
      <c r="AW157" t="n">
        <v>0</v>
      </c>
      <c r="AZ157" t="n">
        <v>38.7</v>
      </c>
      <c r="BA157" t="n">
        <v>24381</v>
      </c>
      <c r="BC157" t="n">
        <v>0</v>
      </c>
      <c r="BD157" t="n">
        <v>0</v>
      </c>
      <c r="BE157" t="n">
        <v>0</v>
      </c>
      <c r="BF157" t="n">
        <v>0</v>
      </c>
      <c r="BG157" t="n">
        <v>0</v>
      </c>
      <c r="BH157" t="n">
        <v>0</v>
      </c>
      <c r="BI157" t="n">
        <v>0</v>
      </c>
      <c r="BP157" t="n">
        <v>37.83</v>
      </c>
      <c r="BQ157" t="n">
        <v>0</v>
      </c>
      <c r="BU157" t="inlineStr">
        <is>
          <t>26/0151</t>
        </is>
      </c>
      <c r="BV157" t="n">
        <v>5003715</v>
      </c>
      <c r="BW157" t="inlineStr">
        <is>
          <t>NEWTECH SY</t>
        </is>
      </c>
      <c r="BX157" t="inlineStr">
        <is>
          <t>04.12.2026</t>
        </is>
      </c>
      <c r="BY157" t="n">
        <v>5003884</v>
      </c>
      <c r="BZ157" t="inlineStr">
        <is>
          <t>MAMYR LLP</t>
        </is>
      </c>
      <c r="CA157" s="42" t="n">
        <v>46037</v>
      </c>
      <c r="CB157" t="inlineStr">
        <is>
          <t>19/1182</t>
        </is>
      </c>
      <c r="CC157" t="inlineStr">
        <is>
          <t>Y</t>
        </is>
      </c>
      <c r="CF157" t="n">
        <v>36.16</v>
      </c>
      <c r="CG157" t="inlineStr">
        <is>
          <t>ARMACELL</t>
        </is>
      </c>
      <c r="CH157" t="inlineStr">
        <is>
          <t>ARMACELL</t>
        </is>
      </c>
      <c r="CK157" t="n">
        <v>0</v>
      </c>
      <c r="CM157" t="n">
        <v>0</v>
      </c>
      <c r="CP157" s="42" t="n"/>
      <c r="CW157" t="inlineStr">
        <is>
          <t>REL  GMPS MSPT PRC  SETC</t>
        </is>
      </c>
      <c r="CX157" t="inlineStr">
        <is>
          <t>KPC Insul routine works 2025</t>
        </is>
      </c>
      <c r="CZ157" t="inlineStr">
        <is>
          <t>50-2000</t>
        </is>
      </c>
      <c r="DB157" t="n">
        <v>5</v>
      </c>
      <c r="DC157" t="inlineStr">
        <is>
          <t>N</t>
        </is>
      </c>
      <c r="DD157" s="42" t="n"/>
      <c r="DE157" s="42" t="n"/>
      <c r="DH157" s="42" t="n"/>
      <c r="DL157" t="inlineStr">
        <is>
          <t>N</t>
        </is>
      </c>
      <c r="DM157" t="inlineStr">
        <is>
          <t>N</t>
        </is>
      </c>
      <c r="DN157" t="inlineStr">
        <is>
          <t>INPR</t>
        </is>
      </c>
      <c r="DO157" s="42" t="n">
        <v>46022</v>
      </c>
      <c r="DP157" s="42" t="n"/>
      <c r="DQ157" t="inlineStr">
        <is>
          <t>1. Tier=N &amp; Ora=N &amp; SCE=N&amp;blank &amp; PCE=All &amp; WO Priority=5&amp;blank, TFD -End of previous month and below (Old Reservations)</t>
        </is>
      </c>
      <c r="DR157" t="inlineStr">
        <is>
          <t>WPS Expert Review</t>
        </is>
      </c>
      <c r="DT157" t="inlineStr">
        <is>
          <t>No</t>
        </is>
      </c>
      <c r="EZ157" t="n">
        <v>851.4000000000001</v>
      </c>
      <c r="FD157" t="n">
        <v>0</v>
      </c>
    </row>
    <row r="158" outlineLevel="1">
      <c r="A158" t="n">
        <v>14657</v>
      </c>
      <c r="B158" t="inlineStr">
        <is>
          <t>SL with WO Reservation</t>
        </is>
      </c>
      <c r="C158" t="inlineStr">
        <is>
          <t>RUBBER INSULATION FOAM PIPE: 168MM DIA,19MM WALL THICKNESS, COLOR BLACK, TEMPERATURE RANGE -40C/+125C</t>
        </is>
      </c>
      <c r="D158" t="inlineStr">
        <is>
          <t>N</t>
        </is>
      </c>
      <c r="E158" t="inlineStr">
        <is>
          <t>2.8.2.0</t>
        </is>
      </c>
      <c r="F158" t="inlineStr">
        <is>
          <t>Thermal Insulation Materials</t>
        </is>
      </c>
      <c r="H158" t="inlineStr">
        <is>
          <t>Consumables</t>
        </is>
      </c>
      <c r="I158" t="n">
        <v>0</v>
      </c>
      <c r="J158" t="n">
        <v>0</v>
      </c>
      <c r="K158" t="n">
        <v>75</v>
      </c>
      <c r="L158" t="n">
        <v>0</v>
      </c>
      <c r="M158" t="n">
        <v>75</v>
      </c>
      <c r="N158" t="n">
        <v>0</v>
      </c>
      <c r="O158" t="n">
        <v>0</v>
      </c>
      <c r="P158" t="inlineStr">
        <is>
          <t>PKPC</t>
        </is>
      </c>
      <c r="Q158" t="n">
        <v>30</v>
      </c>
      <c r="R158" t="n">
        <v>500172787</v>
      </c>
      <c r="S158" t="inlineStr">
        <is>
          <t>REL MSPT PRC SETC</t>
        </is>
      </c>
      <c r="T158" t="inlineStr">
        <is>
          <t>APPR</t>
        </is>
      </c>
      <c r="U158" s="42" t="n">
        <v>46388</v>
      </c>
      <c r="V158" s="42" t="n">
        <v>46395</v>
      </c>
      <c r="W158" s="42" t="n">
        <v>46388</v>
      </c>
      <c r="X158" s="42" t="n">
        <v>46395</v>
      </c>
      <c r="Z158" t="inlineStr">
        <is>
          <t>1000_PKPC</t>
        </is>
      </c>
      <c r="AA158" t="inlineStr">
        <is>
          <t>VB</t>
        </is>
      </c>
      <c r="AB158" t="inlineStr">
        <is>
          <t>HB</t>
        </is>
      </c>
      <c r="AC158" t="n">
        <v>0</v>
      </c>
      <c r="AD158" t="n">
        <v>0</v>
      </c>
      <c r="AE158" t="n">
        <v>0</v>
      </c>
      <c r="AF158" t="n">
        <v>0</v>
      </c>
      <c r="AG158" t="n">
        <v>0</v>
      </c>
      <c r="AH158" t="n">
        <v>0</v>
      </c>
      <c r="AI158" t="n">
        <v>0</v>
      </c>
      <c r="AJ158" t="n">
        <v>0</v>
      </c>
      <c r="AK158" t="n">
        <v>0</v>
      </c>
      <c r="AM158" t="inlineStr">
        <is>
          <t>M</t>
        </is>
      </c>
      <c r="AN158" t="inlineStr">
        <is>
          <t>5000043 ARIADNA LLP</t>
        </is>
      </c>
      <c r="AO158" t="inlineStr">
        <is>
          <t>2000283 CAPE EAST LTD</t>
        </is>
      </c>
      <c r="AP158" t="inlineStr">
        <is>
          <t>2000579 CAPE INDUSTRIAL SERVICES LT</t>
        </is>
      </c>
      <c r="AQ158" t="inlineStr">
        <is>
          <t>3000053 CAPE INDUSTRIAL SERVICES KA</t>
        </is>
      </c>
      <c r="AR158" t="inlineStr">
        <is>
          <t>5001976 ZHAIK MULTI SERVICE LLP</t>
        </is>
      </c>
      <c r="AS158" t="inlineStr">
        <is>
          <t>5002401 SPE PARALLAX EP LLP</t>
        </is>
      </c>
      <c r="AV158" t="n">
        <v>0</v>
      </c>
      <c r="AW158" t="n">
        <v>0</v>
      </c>
      <c r="AZ158" t="n">
        <v>38.7</v>
      </c>
      <c r="BA158" t="n">
        <v>24381</v>
      </c>
      <c r="BC158" t="n">
        <v>0</v>
      </c>
      <c r="BD158" t="n">
        <v>0</v>
      </c>
      <c r="BE158" t="n">
        <v>0</v>
      </c>
      <c r="BF158" t="n">
        <v>0</v>
      </c>
      <c r="BG158" t="n">
        <v>0</v>
      </c>
      <c r="BH158" t="n">
        <v>0</v>
      </c>
      <c r="BI158" t="n">
        <v>0</v>
      </c>
      <c r="BP158" t="n">
        <v>37.83</v>
      </c>
      <c r="BQ158" t="n">
        <v>0</v>
      </c>
      <c r="BU158" t="inlineStr">
        <is>
          <t>26/0151</t>
        </is>
      </c>
      <c r="BV158" t="n">
        <v>5003715</v>
      </c>
      <c r="BW158" t="inlineStr">
        <is>
          <t>NEWTECH SY</t>
        </is>
      </c>
      <c r="BX158" t="inlineStr">
        <is>
          <t>04.12.2026</t>
        </is>
      </c>
      <c r="BY158" t="n">
        <v>5003884</v>
      </c>
      <c r="BZ158" t="inlineStr">
        <is>
          <t>MAMYR LLP</t>
        </is>
      </c>
      <c r="CA158" s="42" t="n">
        <v>46037</v>
      </c>
      <c r="CB158" t="inlineStr">
        <is>
          <t>19/1182</t>
        </is>
      </c>
      <c r="CC158" t="inlineStr">
        <is>
          <t>Y</t>
        </is>
      </c>
      <c r="CF158" t="n">
        <v>36.16</v>
      </c>
      <c r="CG158" t="inlineStr">
        <is>
          <t>ARMACELL</t>
        </is>
      </c>
      <c r="CH158" t="inlineStr">
        <is>
          <t>ARMACELL</t>
        </is>
      </c>
      <c r="CK158" t="n">
        <v>0</v>
      </c>
      <c r="CM158" t="n">
        <v>0</v>
      </c>
      <c r="CP158" s="42" t="n"/>
      <c r="CW158" t="inlineStr">
        <is>
          <t>REL  MSPT PRC  SETC</t>
        </is>
      </c>
      <c r="CX158" t="inlineStr">
        <is>
          <t>KPC Insulation routine works 2027</t>
        </is>
      </c>
      <c r="CZ158" t="inlineStr">
        <is>
          <t>50-2100</t>
        </is>
      </c>
      <c r="DB158" t="n">
        <v>5</v>
      </c>
      <c r="DC158" t="inlineStr">
        <is>
          <t>N</t>
        </is>
      </c>
      <c r="DD158" s="42" t="n"/>
      <c r="DE158" s="42" t="n"/>
      <c r="DH158" s="42" t="n"/>
      <c r="DL158" t="inlineStr">
        <is>
          <t>N</t>
        </is>
      </c>
      <c r="DM158" t="inlineStr">
        <is>
          <t>N</t>
        </is>
      </c>
      <c r="DN158" t="inlineStr">
        <is>
          <t>APPR</t>
        </is>
      </c>
      <c r="DO158" s="42" t="n">
        <v>46395</v>
      </c>
      <c r="DP158" s="42" t="n"/>
      <c r="DQ158" t="inlineStr">
        <is>
          <t>2. Tier=N &amp; Ora=N &amp; SCE=N&amp;blank &amp; PCE=All &amp; WO Priority=5&amp;blank, TFD -current month and till 31/12/2029 inclusive</t>
        </is>
      </c>
      <c r="DR158" t="inlineStr">
        <is>
          <t>WPS Expert Review</t>
        </is>
      </c>
      <c r="DT158" t="inlineStr">
        <is>
          <t>No</t>
        </is>
      </c>
      <c r="EZ158" t="n">
        <v>2902.5</v>
      </c>
      <c r="FD158" t="n">
        <v>0</v>
      </c>
    </row>
    <row r="159" outlineLevel="1">
      <c r="A159" t="n">
        <v>14657</v>
      </c>
      <c r="B159" t="inlineStr">
        <is>
          <t>SL with WO Reservation</t>
        </is>
      </c>
      <c r="C159" t="inlineStr">
        <is>
          <t>RUBBER INSULATION FOAM PIPE: 168MM DIA,19MM WALL THICKNESS, COLOR BLACK, TEMPERATURE RANGE -40C/+125C</t>
        </is>
      </c>
      <c r="D159" t="inlineStr">
        <is>
          <t>N</t>
        </is>
      </c>
      <c r="E159" t="inlineStr">
        <is>
          <t>2.8.2.0</t>
        </is>
      </c>
      <c r="F159" t="inlineStr">
        <is>
          <t>Thermal Insulation Materials</t>
        </is>
      </c>
      <c r="H159" t="inlineStr">
        <is>
          <t>Consumables</t>
        </is>
      </c>
      <c r="I159" t="n">
        <v>0</v>
      </c>
      <c r="J159" t="n">
        <v>0</v>
      </c>
      <c r="K159" t="n">
        <v>22</v>
      </c>
      <c r="L159" t="n">
        <v>0</v>
      </c>
      <c r="M159" t="n">
        <v>22</v>
      </c>
      <c r="N159" t="n">
        <v>0</v>
      </c>
      <c r="O159" t="n">
        <v>0</v>
      </c>
      <c r="P159" t="inlineStr">
        <is>
          <t>PKPC</t>
        </is>
      </c>
      <c r="Q159" t="n">
        <v>30</v>
      </c>
      <c r="R159" t="n">
        <v>500154201</v>
      </c>
      <c r="S159" t="inlineStr">
        <is>
          <t>REL GMPS MSPT PRC SETC</t>
        </is>
      </c>
      <c r="T159" t="inlineStr">
        <is>
          <t>INPR</t>
        </is>
      </c>
      <c r="U159" s="42" t="n">
        <v>45658</v>
      </c>
      <c r="V159" s="42" t="n">
        <v>46022</v>
      </c>
      <c r="W159" s="42" t="n">
        <v>46052</v>
      </c>
      <c r="X159" s="42" t="n">
        <v>46386</v>
      </c>
      <c r="Z159" t="inlineStr">
        <is>
          <t>1000_PKPC</t>
        </is>
      </c>
      <c r="AA159" t="inlineStr">
        <is>
          <t>VB</t>
        </is>
      </c>
      <c r="AB159" t="inlineStr">
        <is>
          <t>HB</t>
        </is>
      </c>
      <c r="AC159" t="n">
        <v>0</v>
      </c>
      <c r="AD159" t="n">
        <v>0</v>
      </c>
      <c r="AE159" t="n">
        <v>0</v>
      </c>
      <c r="AF159" t="n">
        <v>0</v>
      </c>
      <c r="AG159" t="n">
        <v>0</v>
      </c>
      <c r="AH159" t="n">
        <v>0</v>
      </c>
      <c r="AI159" t="n">
        <v>0</v>
      </c>
      <c r="AJ159" t="n">
        <v>0</v>
      </c>
      <c r="AK159" t="n">
        <v>0</v>
      </c>
      <c r="AM159" t="inlineStr">
        <is>
          <t>M</t>
        </is>
      </c>
      <c r="AN159" t="inlineStr">
        <is>
          <t>5000043 ARIADNA LLP</t>
        </is>
      </c>
      <c r="AO159" t="inlineStr">
        <is>
          <t>2000283 CAPE EAST LTD</t>
        </is>
      </c>
      <c r="AP159" t="inlineStr">
        <is>
          <t>2000579 CAPE INDUSTRIAL SERVICES LT</t>
        </is>
      </c>
      <c r="AQ159" t="inlineStr">
        <is>
          <t>3000053 CAPE INDUSTRIAL SERVICES KA</t>
        </is>
      </c>
      <c r="AR159" t="inlineStr">
        <is>
          <t>5001976 ZHAIK MULTI SERVICE LLP</t>
        </is>
      </c>
      <c r="AS159" t="inlineStr">
        <is>
          <t>5002401 SPE PARALLAX EP LLP</t>
        </is>
      </c>
      <c r="AV159" t="n">
        <v>0</v>
      </c>
      <c r="AW159" t="n">
        <v>0</v>
      </c>
      <c r="AZ159" t="n">
        <v>38.7</v>
      </c>
      <c r="BA159" t="n">
        <v>24381</v>
      </c>
      <c r="BC159" t="n">
        <v>0</v>
      </c>
      <c r="BD159" t="n">
        <v>0</v>
      </c>
      <c r="BE159" t="n">
        <v>0</v>
      </c>
      <c r="BF159" t="n">
        <v>0</v>
      </c>
      <c r="BG159" t="n">
        <v>0</v>
      </c>
      <c r="BH159" t="n">
        <v>0</v>
      </c>
      <c r="BI159" t="n">
        <v>0</v>
      </c>
      <c r="BP159" t="n">
        <v>37.83</v>
      </c>
      <c r="BQ159" t="n">
        <v>0</v>
      </c>
      <c r="BU159" t="inlineStr">
        <is>
          <t>26/0151</t>
        </is>
      </c>
      <c r="BV159" t="n">
        <v>5003715</v>
      </c>
      <c r="BW159" t="inlineStr">
        <is>
          <t>NEWTECH SY</t>
        </is>
      </c>
      <c r="BX159" t="inlineStr">
        <is>
          <t>04.12.2026</t>
        </is>
      </c>
      <c r="BY159" t="n">
        <v>5003884</v>
      </c>
      <c r="BZ159" t="inlineStr">
        <is>
          <t>MAMYR LLP</t>
        </is>
      </c>
      <c r="CA159" s="42" t="n">
        <v>46037</v>
      </c>
      <c r="CB159" t="inlineStr">
        <is>
          <t>19/1182</t>
        </is>
      </c>
      <c r="CC159" t="inlineStr">
        <is>
          <t>Y</t>
        </is>
      </c>
      <c r="CF159" t="n">
        <v>36.16</v>
      </c>
      <c r="CG159" t="inlineStr">
        <is>
          <t>ARMACELL</t>
        </is>
      </c>
      <c r="CH159" t="inlineStr">
        <is>
          <t>ARMACELL</t>
        </is>
      </c>
      <c r="CK159" t="n">
        <v>0</v>
      </c>
      <c r="CM159" t="n">
        <v>0</v>
      </c>
      <c r="CP159" s="42" t="n"/>
      <c r="CW159" t="inlineStr">
        <is>
          <t>REL  GMPS MSPT PRC  SETC</t>
        </is>
      </c>
      <c r="CX159" t="inlineStr">
        <is>
          <t>KPC Insul routine works 2025</t>
        </is>
      </c>
      <c r="CZ159" t="inlineStr">
        <is>
          <t>50-3430</t>
        </is>
      </c>
      <c r="DB159" t="n">
        <v>5</v>
      </c>
      <c r="DC159" t="inlineStr">
        <is>
          <t>N</t>
        </is>
      </c>
      <c r="DD159" s="42" t="n"/>
      <c r="DE159" s="42" t="n"/>
      <c r="DH159" s="42" t="n"/>
      <c r="DL159" t="inlineStr">
        <is>
          <t>N</t>
        </is>
      </c>
      <c r="DM159" t="inlineStr">
        <is>
          <t>N</t>
        </is>
      </c>
      <c r="DN159" t="inlineStr">
        <is>
          <t>INPR</t>
        </is>
      </c>
      <c r="DO159" s="42" t="n">
        <v>46022</v>
      </c>
      <c r="DP159" s="42" t="n"/>
      <c r="DQ159" t="inlineStr">
        <is>
          <t>1. Tier=N &amp; Ora=N &amp; SCE=N&amp;blank &amp; PCE=All &amp; WO Priority=5&amp;blank, TFD -End of previous month and below (Old Reservations)</t>
        </is>
      </c>
      <c r="DR159" t="inlineStr">
        <is>
          <t>WPS Expert Review</t>
        </is>
      </c>
      <c r="DT159" t="inlineStr">
        <is>
          <t>No</t>
        </is>
      </c>
      <c r="EZ159" t="n">
        <v>851.4000000000001</v>
      </c>
      <c r="FD159" t="n">
        <v>0</v>
      </c>
    </row>
    <row r="160" outlineLevel="1">
      <c r="A160" t="n">
        <v>14657</v>
      </c>
      <c r="B160" t="inlineStr">
        <is>
          <t>SL with WO Reservation</t>
        </is>
      </c>
      <c r="C160" t="inlineStr">
        <is>
          <t>RUBBER INSULATION FOAM PIPE: 168MM DIA,19MM WALL THICKNESS, COLOR BLACK, TEMPERATURE RANGE -40C/+125C</t>
        </is>
      </c>
      <c r="D160" t="inlineStr">
        <is>
          <t>N</t>
        </is>
      </c>
      <c r="E160" t="inlineStr">
        <is>
          <t>2.8.2.0</t>
        </is>
      </c>
      <c r="F160" t="inlineStr">
        <is>
          <t>Thermal Insulation Materials</t>
        </is>
      </c>
      <c r="H160" t="inlineStr">
        <is>
          <t>Consumables</t>
        </is>
      </c>
      <c r="I160" t="n">
        <v>0</v>
      </c>
      <c r="J160" t="n">
        <v>0</v>
      </c>
      <c r="K160" t="n">
        <v>22</v>
      </c>
      <c r="L160" t="n">
        <v>0</v>
      </c>
      <c r="M160" t="n">
        <v>22</v>
      </c>
      <c r="N160" t="n">
        <v>0</v>
      </c>
      <c r="O160" t="n">
        <v>0</v>
      </c>
      <c r="P160" t="inlineStr">
        <is>
          <t>PKPC</t>
        </is>
      </c>
      <c r="Q160" t="n">
        <v>30</v>
      </c>
      <c r="R160" t="n">
        <v>500154203</v>
      </c>
      <c r="S160" t="inlineStr">
        <is>
          <t>REL GMPS MSPT PRC SETC</t>
        </is>
      </c>
      <c r="T160" t="inlineStr">
        <is>
          <t>INPR</t>
        </is>
      </c>
      <c r="U160" s="42" t="n">
        <v>45658</v>
      </c>
      <c r="V160" s="42" t="n">
        <v>46022</v>
      </c>
      <c r="W160" s="42" t="n">
        <v>46052</v>
      </c>
      <c r="X160" s="42" t="n">
        <v>46386</v>
      </c>
      <c r="Z160" t="inlineStr">
        <is>
          <t>1000_PKPC</t>
        </is>
      </c>
      <c r="AA160" t="inlineStr">
        <is>
          <t>VB</t>
        </is>
      </c>
      <c r="AB160" t="inlineStr">
        <is>
          <t>HB</t>
        </is>
      </c>
      <c r="AC160" t="n">
        <v>0</v>
      </c>
      <c r="AD160" t="n">
        <v>0</v>
      </c>
      <c r="AE160" t="n">
        <v>0</v>
      </c>
      <c r="AF160" t="n">
        <v>0</v>
      </c>
      <c r="AG160" t="n">
        <v>0</v>
      </c>
      <c r="AH160" t="n">
        <v>0</v>
      </c>
      <c r="AI160" t="n">
        <v>0</v>
      </c>
      <c r="AJ160" t="n">
        <v>0</v>
      </c>
      <c r="AK160" t="n">
        <v>0</v>
      </c>
      <c r="AM160" t="inlineStr">
        <is>
          <t>M</t>
        </is>
      </c>
      <c r="AN160" t="inlineStr">
        <is>
          <t>5000043 ARIADNA LLP</t>
        </is>
      </c>
      <c r="AO160" t="inlineStr">
        <is>
          <t>2000283 CAPE EAST LTD</t>
        </is>
      </c>
      <c r="AP160" t="inlineStr">
        <is>
          <t>2000579 CAPE INDUSTRIAL SERVICES LT</t>
        </is>
      </c>
      <c r="AQ160" t="inlineStr">
        <is>
          <t>3000053 CAPE INDUSTRIAL SERVICES KA</t>
        </is>
      </c>
      <c r="AR160" t="inlineStr">
        <is>
          <t>5001976 ZHAIK MULTI SERVICE LLP</t>
        </is>
      </c>
      <c r="AS160" t="inlineStr">
        <is>
          <t>5002401 SPE PARALLAX EP LLP</t>
        </is>
      </c>
      <c r="AV160" t="n">
        <v>0</v>
      </c>
      <c r="AW160" t="n">
        <v>0</v>
      </c>
      <c r="AZ160" t="n">
        <v>38.7</v>
      </c>
      <c r="BA160" t="n">
        <v>24381</v>
      </c>
      <c r="BC160" t="n">
        <v>0</v>
      </c>
      <c r="BD160" t="n">
        <v>0</v>
      </c>
      <c r="BE160" t="n">
        <v>0</v>
      </c>
      <c r="BF160" t="n">
        <v>0</v>
      </c>
      <c r="BG160" t="n">
        <v>0</v>
      </c>
      <c r="BH160" t="n">
        <v>0</v>
      </c>
      <c r="BI160" t="n">
        <v>0</v>
      </c>
      <c r="BP160" t="n">
        <v>37.83</v>
      </c>
      <c r="BQ160" t="n">
        <v>0</v>
      </c>
      <c r="BU160" t="inlineStr">
        <is>
          <t>26/0151</t>
        </is>
      </c>
      <c r="BV160" t="n">
        <v>5003715</v>
      </c>
      <c r="BW160" t="inlineStr">
        <is>
          <t>NEWTECH SY</t>
        </is>
      </c>
      <c r="BX160" t="inlineStr">
        <is>
          <t>04.12.2026</t>
        </is>
      </c>
      <c r="BY160" t="n">
        <v>5003884</v>
      </c>
      <c r="BZ160" t="inlineStr">
        <is>
          <t>MAMYR LLP</t>
        </is>
      </c>
      <c r="CA160" s="42" t="n">
        <v>46037</v>
      </c>
      <c r="CB160" t="inlineStr">
        <is>
          <t>19/1182</t>
        </is>
      </c>
      <c r="CC160" t="inlineStr">
        <is>
          <t>Y</t>
        </is>
      </c>
      <c r="CF160" t="n">
        <v>36.16</v>
      </c>
      <c r="CG160" t="inlineStr">
        <is>
          <t>ARMACELL</t>
        </is>
      </c>
      <c r="CH160" t="inlineStr">
        <is>
          <t>ARMACELL</t>
        </is>
      </c>
      <c r="CK160" t="n">
        <v>0</v>
      </c>
      <c r="CM160" t="n">
        <v>0</v>
      </c>
      <c r="CP160" s="42" t="n"/>
      <c r="CW160" t="inlineStr">
        <is>
          <t>REL  GMPS MSPT PRC  SETC</t>
        </is>
      </c>
      <c r="CX160" t="inlineStr">
        <is>
          <t>KPC Insul routine works 2025</t>
        </is>
      </c>
      <c r="CZ160" t="inlineStr">
        <is>
          <t>60-7300</t>
        </is>
      </c>
      <c r="DA160" t="n">
        <v>3</v>
      </c>
      <c r="DB160" t="n">
        <v>5</v>
      </c>
      <c r="DC160" t="inlineStr">
        <is>
          <t>N</t>
        </is>
      </c>
      <c r="DD160" s="42" t="n"/>
      <c r="DE160" s="42" t="n"/>
      <c r="DH160" s="42" t="n"/>
      <c r="DL160" t="inlineStr">
        <is>
          <t>N</t>
        </is>
      </c>
      <c r="DM160" t="inlineStr">
        <is>
          <t>N</t>
        </is>
      </c>
      <c r="DN160" t="inlineStr">
        <is>
          <t>INPR</t>
        </is>
      </c>
      <c r="DO160" s="42" t="n">
        <v>46022</v>
      </c>
      <c r="DP160" s="42" t="n"/>
      <c r="DQ160" t="inlineStr">
        <is>
          <t>1. Tier=N &amp; Ora=N &amp; SCE=N&amp;blank &amp; PCE=All &amp; WO Priority=5&amp;blank, TFD -End of previous month and below (Old Reservations)</t>
        </is>
      </c>
      <c r="DR160" t="inlineStr">
        <is>
          <t>WPS Expert Review</t>
        </is>
      </c>
      <c r="DT160" t="inlineStr">
        <is>
          <t>No</t>
        </is>
      </c>
      <c r="EZ160" t="n">
        <v>851.4000000000001</v>
      </c>
      <c r="FD160" t="n">
        <v>0</v>
      </c>
    </row>
    <row r="161" outlineLevel="1">
      <c r="A161" t="n">
        <v>14657</v>
      </c>
      <c r="B161" t="inlineStr">
        <is>
          <t>SL with WO Reservation</t>
        </is>
      </c>
      <c r="C161" t="inlineStr">
        <is>
          <t>RUBBER INSULATION FOAM PIPE: 168MM DIA,19MM WALL THICKNESS, COLOR BLACK, TEMPERATURE RANGE -40C/+125C</t>
        </is>
      </c>
      <c r="D161" t="inlineStr">
        <is>
          <t>N</t>
        </is>
      </c>
      <c r="E161" t="inlineStr">
        <is>
          <t>2.8.2.0</t>
        </is>
      </c>
      <c r="F161" t="inlineStr">
        <is>
          <t>Thermal Insulation Materials</t>
        </is>
      </c>
      <c r="H161" t="inlineStr">
        <is>
          <t>Consumables</t>
        </is>
      </c>
      <c r="I161" t="n">
        <v>0</v>
      </c>
      <c r="J161" t="n">
        <v>0</v>
      </c>
      <c r="K161" t="n">
        <v>22</v>
      </c>
      <c r="L161" t="n">
        <v>0</v>
      </c>
      <c r="M161" t="n">
        <v>22</v>
      </c>
      <c r="N161" t="n">
        <v>0</v>
      </c>
      <c r="O161" t="n">
        <v>0</v>
      </c>
      <c r="P161" t="inlineStr">
        <is>
          <t>PKPC</t>
        </is>
      </c>
      <c r="Q161" t="n">
        <v>30</v>
      </c>
      <c r="R161" t="n">
        <v>500154221</v>
      </c>
      <c r="S161" t="inlineStr">
        <is>
          <t>REL GMPS MSPT PRC SETC</t>
        </is>
      </c>
      <c r="T161" t="inlineStr">
        <is>
          <t>INPR</t>
        </is>
      </c>
      <c r="U161" s="42" t="n">
        <v>45658</v>
      </c>
      <c r="V161" s="42" t="n">
        <v>46022</v>
      </c>
      <c r="W161" s="42" t="n">
        <v>46052</v>
      </c>
      <c r="X161" s="42" t="n">
        <v>46386</v>
      </c>
      <c r="Z161" t="inlineStr">
        <is>
          <t>1000_PKPC</t>
        </is>
      </c>
      <c r="AA161" t="inlineStr">
        <is>
          <t>VB</t>
        </is>
      </c>
      <c r="AB161" t="inlineStr">
        <is>
          <t>HB</t>
        </is>
      </c>
      <c r="AC161" t="n">
        <v>0</v>
      </c>
      <c r="AD161" t="n">
        <v>0</v>
      </c>
      <c r="AE161" t="n">
        <v>0</v>
      </c>
      <c r="AF161" t="n">
        <v>0</v>
      </c>
      <c r="AG161" t="n">
        <v>0</v>
      </c>
      <c r="AH161" t="n">
        <v>0</v>
      </c>
      <c r="AI161" t="n">
        <v>0</v>
      </c>
      <c r="AJ161" t="n">
        <v>0</v>
      </c>
      <c r="AK161" t="n">
        <v>0</v>
      </c>
      <c r="AM161" t="inlineStr">
        <is>
          <t>M</t>
        </is>
      </c>
      <c r="AN161" t="inlineStr">
        <is>
          <t>5000043 ARIADNA LLP</t>
        </is>
      </c>
      <c r="AO161" t="inlineStr">
        <is>
          <t>2000283 CAPE EAST LTD</t>
        </is>
      </c>
      <c r="AP161" t="inlineStr">
        <is>
          <t>2000579 CAPE INDUSTRIAL SERVICES LT</t>
        </is>
      </c>
      <c r="AQ161" t="inlineStr">
        <is>
          <t>3000053 CAPE INDUSTRIAL SERVICES KA</t>
        </is>
      </c>
      <c r="AR161" t="inlineStr">
        <is>
          <t>5001976 ZHAIK MULTI SERVICE LLP</t>
        </is>
      </c>
      <c r="AS161" t="inlineStr">
        <is>
          <t>5002401 SPE PARALLAX EP LLP</t>
        </is>
      </c>
      <c r="AV161" t="n">
        <v>0</v>
      </c>
      <c r="AW161" t="n">
        <v>0</v>
      </c>
      <c r="AZ161" t="n">
        <v>38.7</v>
      </c>
      <c r="BA161" t="n">
        <v>24381</v>
      </c>
      <c r="BC161" t="n">
        <v>0</v>
      </c>
      <c r="BD161" t="n">
        <v>0</v>
      </c>
      <c r="BE161" t="n">
        <v>0</v>
      </c>
      <c r="BF161" t="n">
        <v>0</v>
      </c>
      <c r="BG161" t="n">
        <v>0</v>
      </c>
      <c r="BH161" t="n">
        <v>0</v>
      </c>
      <c r="BI161" t="n">
        <v>0</v>
      </c>
      <c r="BP161" t="n">
        <v>37.83</v>
      </c>
      <c r="BQ161" t="n">
        <v>0</v>
      </c>
      <c r="BU161" t="inlineStr">
        <is>
          <t>26/0151</t>
        </is>
      </c>
      <c r="BV161" t="n">
        <v>5003715</v>
      </c>
      <c r="BW161" t="inlineStr">
        <is>
          <t>NEWTECH SY</t>
        </is>
      </c>
      <c r="BX161" t="inlineStr">
        <is>
          <t>04.12.2026</t>
        </is>
      </c>
      <c r="BY161" t="n">
        <v>5003884</v>
      </c>
      <c r="BZ161" t="inlineStr">
        <is>
          <t>MAMYR LLP</t>
        </is>
      </c>
      <c r="CA161" s="42" t="n">
        <v>46037</v>
      </c>
      <c r="CB161" t="inlineStr">
        <is>
          <t>19/1182</t>
        </is>
      </c>
      <c r="CC161" t="inlineStr">
        <is>
          <t>Y</t>
        </is>
      </c>
      <c r="CF161" t="n">
        <v>36.16</v>
      </c>
      <c r="CG161" t="inlineStr">
        <is>
          <t>ARMACELL</t>
        </is>
      </c>
      <c r="CH161" t="inlineStr">
        <is>
          <t>ARMACELL</t>
        </is>
      </c>
      <c r="CK161" t="n">
        <v>0</v>
      </c>
      <c r="CM161" t="n">
        <v>0</v>
      </c>
      <c r="CP161" s="42" t="n"/>
      <c r="CW161" t="inlineStr">
        <is>
          <t>REL  GMPS MSPT PRC  SETC</t>
        </is>
      </c>
      <c r="CX161" t="inlineStr">
        <is>
          <t>KPC Insul routine works 2025</t>
        </is>
      </c>
      <c r="CZ161" t="inlineStr">
        <is>
          <t>50-0000</t>
        </is>
      </c>
      <c r="DA161" t="n">
        <v>3</v>
      </c>
      <c r="DB161" t="n">
        <v>5</v>
      </c>
      <c r="DC161" t="inlineStr">
        <is>
          <t>N</t>
        </is>
      </c>
      <c r="DD161" s="42" t="n"/>
      <c r="DE161" s="42" t="n"/>
      <c r="DH161" s="42" t="n"/>
      <c r="DL161" t="inlineStr">
        <is>
          <t>N</t>
        </is>
      </c>
      <c r="DM161" t="inlineStr">
        <is>
          <t>N</t>
        </is>
      </c>
      <c r="DN161" t="inlineStr">
        <is>
          <t>INPR</t>
        </is>
      </c>
      <c r="DO161" s="42" t="n">
        <v>46022</v>
      </c>
      <c r="DP161" s="42" t="n"/>
      <c r="DQ161" t="inlineStr">
        <is>
          <t>1. Tier=N &amp; Ora=N &amp; SCE=N&amp;blank &amp; PCE=All &amp; WO Priority=5&amp;blank, TFD -End of previous month and below (Old Reservations)</t>
        </is>
      </c>
      <c r="DR161" t="inlineStr">
        <is>
          <t>WPS Expert Review</t>
        </is>
      </c>
      <c r="DT161" t="inlineStr">
        <is>
          <t>No</t>
        </is>
      </c>
      <c r="EZ161" t="n">
        <v>851.4000000000001</v>
      </c>
      <c r="FD161" t="n">
        <v>0</v>
      </c>
    </row>
    <row r="162" outlineLevel="1">
      <c r="A162" t="n">
        <v>14657</v>
      </c>
      <c r="B162" t="inlineStr">
        <is>
          <t>SL with WO Reservation</t>
        </is>
      </c>
      <c r="C162" t="inlineStr">
        <is>
          <t>RUBBER INSULATION FOAM PIPE: 168MM DIA,19MM WALL THICKNESS, COLOR BLACK, TEMPERATURE RANGE -40C/+125C</t>
        </is>
      </c>
      <c r="D162" t="inlineStr">
        <is>
          <t>N</t>
        </is>
      </c>
      <c r="E162" t="inlineStr">
        <is>
          <t>2.8.2.0</t>
        </is>
      </c>
      <c r="F162" t="inlineStr">
        <is>
          <t>Thermal Insulation Materials</t>
        </is>
      </c>
      <c r="H162" t="inlineStr">
        <is>
          <t>Consumables</t>
        </is>
      </c>
      <c r="I162" t="n">
        <v>0</v>
      </c>
      <c r="J162" t="n">
        <v>0</v>
      </c>
      <c r="K162" t="n">
        <v>22</v>
      </c>
      <c r="L162" t="n">
        <v>0</v>
      </c>
      <c r="M162" t="n">
        <v>22</v>
      </c>
      <c r="N162" t="n">
        <v>0</v>
      </c>
      <c r="O162" t="n">
        <v>0</v>
      </c>
      <c r="P162" t="inlineStr">
        <is>
          <t>PKPC</t>
        </is>
      </c>
      <c r="Q162" t="n">
        <v>30</v>
      </c>
      <c r="R162" t="n">
        <v>500154202</v>
      </c>
      <c r="S162" t="inlineStr">
        <is>
          <t>REL GMPS MSPT PRC SETC</t>
        </is>
      </c>
      <c r="T162" t="inlineStr">
        <is>
          <t>INPR</t>
        </is>
      </c>
      <c r="U162" s="42" t="n">
        <v>45658</v>
      </c>
      <c r="V162" s="42" t="n">
        <v>46022</v>
      </c>
      <c r="W162" s="42" t="n">
        <v>46052</v>
      </c>
      <c r="X162" s="42" t="n">
        <v>46386</v>
      </c>
      <c r="Z162" t="inlineStr">
        <is>
          <t>1000_PKPC</t>
        </is>
      </c>
      <c r="AA162" t="inlineStr">
        <is>
          <t>VB</t>
        </is>
      </c>
      <c r="AB162" t="inlineStr">
        <is>
          <t>HB</t>
        </is>
      </c>
      <c r="AC162" t="n">
        <v>0</v>
      </c>
      <c r="AD162" t="n">
        <v>0</v>
      </c>
      <c r="AE162" t="n">
        <v>0</v>
      </c>
      <c r="AF162" t="n">
        <v>0</v>
      </c>
      <c r="AG162" t="n">
        <v>0</v>
      </c>
      <c r="AH162" t="n">
        <v>0</v>
      </c>
      <c r="AI162" t="n">
        <v>0</v>
      </c>
      <c r="AJ162" t="n">
        <v>0</v>
      </c>
      <c r="AK162" t="n">
        <v>0</v>
      </c>
      <c r="AM162" t="inlineStr">
        <is>
          <t>M</t>
        </is>
      </c>
      <c r="AN162" t="inlineStr">
        <is>
          <t>5000043 ARIADNA LLP</t>
        </is>
      </c>
      <c r="AO162" t="inlineStr">
        <is>
          <t>2000283 CAPE EAST LTD</t>
        </is>
      </c>
      <c r="AP162" t="inlineStr">
        <is>
          <t>2000579 CAPE INDUSTRIAL SERVICES LT</t>
        </is>
      </c>
      <c r="AQ162" t="inlineStr">
        <is>
          <t>3000053 CAPE INDUSTRIAL SERVICES KA</t>
        </is>
      </c>
      <c r="AR162" t="inlineStr">
        <is>
          <t>5001976 ZHAIK MULTI SERVICE LLP</t>
        </is>
      </c>
      <c r="AS162" t="inlineStr">
        <is>
          <t>5002401 SPE PARALLAX EP LLP</t>
        </is>
      </c>
      <c r="AV162" t="n">
        <v>0</v>
      </c>
      <c r="AW162" t="n">
        <v>0</v>
      </c>
      <c r="AZ162" t="n">
        <v>38.7</v>
      </c>
      <c r="BA162" t="n">
        <v>24381</v>
      </c>
      <c r="BC162" t="n">
        <v>0</v>
      </c>
      <c r="BD162" t="n">
        <v>0</v>
      </c>
      <c r="BE162" t="n">
        <v>0</v>
      </c>
      <c r="BF162" t="n">
        <v>0</v>
      </c>
      <c r="BG162" t="n">
        <v>0</v>
      </c>
      <c r="BH162" t="n">
        <v>0</v>
      </c>
      <c r="BI162" t="n">
        <v>0</v>
      </c>
      <c r="BP162" t="n">
        <v>37.83</v>
      </c>
      <c r="BQ162" t="n">
        <v>0</v>
      </c>
      <c r="BU162" t="inlineStr">
        <is>
          <t>26/0151</t>
        </is>
      </c>
      <c r="BV162" t="n">
        <v>5003715</v>
      </c>
      <c r="BW162" t="inlineStr">
        <is>
          <t>NEWTECH SY</t>
        </is>
      </c>
      <c r="BX162" t="inlineStr">
        <is>
          <t>04.12.2026</t>
        </is>
      </c>
      <c r="BY162" t="n">
        <v>5003884</v>
      </c>
      <c r="BZ162" t="inlineStr">
        <is>
          <t>MAMYR LLP</t>
        </is>
      </c>
      <c r="CA162" s="42" t="n">
        <v>46037</v>
      </c>
      <c r="CB162" t="inlineStr">
        <is>
          <t>19/1182</t>
        </is>
      </c>
      <c r="CC162" t="inlineStr">
        <is>
          <t>Y</t>
        </is>
      </c>
      <c r="CF162" t="n">
        <v>36.16</v>
      </c>
      <c r="CG162" t="inlineStr">
        <is>
          <t>ARMACELL</t>
        </is>
      </c>
      <c r="CH162" t="inlineStr">
        <is>
          <t>ARMACELL</t>
        </is>
      </c>
      <c r="CK162" t="n">
        <v>0</v>
      </c>
      <c r="CM162" t="n">
        <v>0</v>
      </c>
      <c r="CP162" s="42" t="n"/>
      <c r="CW162" t="inlineStr">
        <is>
          <t>REL  GMPS MSPT PRC  SETC</t>
        </is>
      </c>
      <c r="CX162" t="inlineStr">
        <is>
          <t>KPC Insul routine works 2025</t>
        </is>
      </c>
      <c r="CZ162" t="inlineStr">
        <is>
          <t>50-3620</t>
        </is>
      </c>
      <c r="DA162" t="n">
        <v>2</v>
      </c>
      <c r="DB162" t="n">
        <v>5</v>
      </c>
      <c r="DC162" t="inlineStr">
        <is>
          <t>N</t>
        </is>
      </c>
      <c r="DD162" s="42" t="n"/>
      <c r="DE162" s="42" t="n"/>
      <c r="DH162" s="42" t="n"/>
      <c r="DL162" t="inlineStr">
        <is>
          <t>N</t>
        </is>
      </c>
      <c r="DM162" t="inlineStr">
        <is>
          <t>N</t>
        </is>
      </c>
      <c r="DN162" t="inlineStr">
        <is>
          <t>INPR</t>
        </is>
      </c>
      <c r="DO162" s="42" t="n">
        <v>46022</v>
      </c>
      <c r="DP162" s="42" t="n"/>
      <c r="DQ162" t="inlineStr">
        <is>
          <t>1. Tier=N &amp; Ora=N &amp; SCE=N&amp;blank &amp; PCE=All &amp; WO Priority=5&amp;blank, TFD -End of previous month and below (Old Reservations)</t>
        </is>
      </c>
      <c r="DR162" t="inlineStr">
        <is>
          <t>WPS Expert Review</t>
        </is>
      </c>
      <c r="DT162" t="inlineStr">
        <is>
          <t>No</t>
        </is>
      </c>
      <c r="EZ162" t="n">
        <v>851.4000000000001</v>
      </c>
      <c r="FD162" t="n">
        <v>0</v>
      </c>
    </row>
    <row r="163" outlineLevel="1">
      <c r="A163" t="n">
        <v>14658</v>
      </c>
      <c r="B163" t="inlineStr">
        <is>
          <t>SL with WO Reservation</t>
        </is>
      </c>
      <c r="C163" t="inlineStr">
        <is>
          <t>TAPE, SELF-ADHESIVE: RUBBER INSULATION, 15M LENGTH X 50MM WIDTH X 3MM THICKNESS, SUPPLIED IN ROLLS</t>
        </is>
      </c>
      <c r="D163" t="inlineStr">
        <is>
          <t>N</t>
        </is>
      </c>
      <c r="E163" t="inlineStr">
        <is>
          <t>2.8.2.0</t>
        </is>
      </c>
      <c r="F163" t="inlineStr">
        <is>
          <t>Thermal Insulation Materials</t>
        </is>
      </c>
      <c r="H163" t="inlineStr">
        <is>
          <t>Consumables</t>
        </is>
      </c>
      <c r="I163" t="n">
        <v>0</v>
      </c>
      <c r="J163" t="n">
        <v>0</v>
      </c>
      <c r="K163" t="n">
        <v>124</v>
      </c>
      <c r="L163" t="n">
        <v>0</v>
      </c>
      <c r="M163" t="n">
        <v>209</v>
      </c>
      <c r="N163" t="n">
        <v>7</v>
      </c>
      <c r="O163" t="n">
        <v>85</v>
      </c>
      <c r="P163" t="inlineStr">
        <is>
          <t>PKPC</t>
        </is>
      </c>
      <c r="Q163" t="n">
        <v>30</v>
      </c>
      <c r="R163" t="n">
        <v>500154197</v>
      </c>
      <c r="S163" t="inlineStr">
        <is>
          <t>REL GMPS MSPT PRC SETC</t>
        </is>
      </c>
      <c r="T163" t="inlineStr">
        <is>
          <t>INPR</t>
        </is>
      </c>
      <c r="U163" s="42" t="n">
        <v>45658</v>
      </c>
      <c r="V163" s="42" t="n">
        <v>46022</v>
      </c>
      <c r="W163" s="42" t="n">
        <v>46052</v>
      </c>
      <c r="X163" s="42" t="n">
        <v>46386</v>
      </c>
      <c r="Z163" t="inlineStr">
        <is>
          <t>1000_PKPC</t>
        </is>
      </c>
      <c r="AA163" t="inlineStr">
        <is>
          <t>VB</t>
        </is>
      </c>
      <c r="AB163" t="inlineStr">
        <is>
          <t>HB</t>
        </is>
      </c>
      <c r="AC163" t="n">
        <v>0</v>
      </c>
      <c r="AD163" t="n">
        <v>0</v>
      </c>
      <c r="AE163" t="n">
        <v>0</v>
      </c>
      <c r="AF163" t="n">
        <v>0</v>
      </c>
      <c r="AG163" t="n">
        <v>0</v>
      </c>
      <c r="AH163" t="n">
        <v>0</v>
      </c>
      <c r="AI163" t="n">
        <v>0</v>
      </c>
      <c r="AJ163" t="n">
        <v>0</v>
      </c>
      <c r="AK163" t="n">
        <v>0</v>
      </c>
      <c r="AM163" t="inlineStr">
        <is>
          <t>RLL</t>
        </is>
      </c>
      <c r="AN163" t="inlineStr">
        <is>
          <t>5000043 ARIADNA LLP</t>
        </is>
      </c>
      <c r="AO163" t="inlineStr">
        <is>
          <t>2000166 ATS ISOLANTI SPA</t>
        </is>
      </c>
      <c r="AP163" t="inlineStr">
        <is>
          <t>2000283 CAPE EAST LTD</t>
        </is>
      </c>
      <c r="AQ163" t="inlineStr">
        <is>
          <t>2000579 CAPE INDUSTRIAL SERVICES LT</t>
        </is>
      </c>
      <c r="AR163" t="inlineStr">
        <is>
          <t>2004695 NUOVO PIGNONE INTERNATIONAL</t>
        </is>
      </c>
      <c r="AS163" t="inlineStr">
        <is>
          <t>3000053 CAPE INDUSTRIAL SERVICES KA</t>
        </is>
      </c>
      <c r="AV163" t="n">
        <v>0</v>
      </c>
      <c r="AW163" t="n">
        <v>0</v>
      </c>
      <c r="AZ163" t="n">
        <v>3.86</v>
      </c>
      <c r="BA163" t="n">
        <v>2964.48</v>
      </c>
      <c r="BC163" t="n">
        <v>0</v>
      </c>
      <c r="BD163" t="n">
        <v>0</v>
      </c>
      <c r="BE163" t="n">
        <v>0</v>
      </c>
      <c r="BF163" t="n">
        <v>0</v>
      </c>
      <c r="BG163" t="n">
        <v>0</v>
      </c>
      <c r="BH163" t="n">
        <v>0</v>
      </c>
      <c r="BI163" t="n">
        <v>0</v>
      </c>
      <c r="BP163" t="n">
        <v>4.74</v>
      </c>
      <c r="BQ163" t="n">
        <v>270.18</v>
      </c>
      <c r="BU163" t="inlineStr">
        <is>
          <t>21/0574, 21/1142, 26/0152, 26/0433</t>
        </is>
      </c>
      <c r="BV163" t="inlineStr">
        <is>
          <t>5002735, 5000090, 5006550, 5007580</t>
        </is>
      </c>
      <c r="BW163" t="inlineStr">
        <is>
          <t>GLOBAL PRO, AKSAISPETS, SUPROS ENG, NOVABOLT L</t>
        </is>
      </c>
      <c r="BX163" t="inlineStr">
        <is>
          <t>12.09.2026, 20.02.2027, 04.12.2026, 14.11.2026</t>
        </is>
      </c>
      <c r="BY163" t="n">
        <v>5003884</v>
      </c>
      <c r="BZ163" t="inlineStr">
        <is>
          <t>MAMYR LLP</t>
        </is>
      </c>
      <c r="CA163" s="42" t="n">
        <v>46037</v>
      </c>
      <c r="CB163" t="inlineStr">
        <is>
          <t>19/1182</t>
        </is>
      </c>
      <c r="CC163" t="inlineStr">
        <is>
          <t>N</t>
        </is>
      </c>
      <c r="CF163" t="n">
        <v>14.63</v>
      </c>
      <c r="CG163" t="inlineStr">
        <is>
          <t>ARMACELL</t>
        </is>
      </c>
      <c r="CH163" t="inlineStr">
        <is>
          <t>ARMACELL</t>
        </is>
      </c>
      <c r="CK163" t="n">
        <v>0</v>
      </c>
      <c r="CM163" t="n">
        <v>0</v>
      </c>
      <c r="CP163" s="42" t="n"/>
      <c r="CW163" t="inlineStr">
        <is>
          <t>REL  GMPS MSPT PRC  SETC</t>
        </is>
      </c>
      <c r="CX163" t="inlineStr">
        <is>
          <t>KPC Insul routine works 2025</t>
        </is>
      </c>
      <c r="CZ163" t="inlineStr">
        <is>
          <t>50-2130</t>
        </is>
      </c>
      <c r="DB163" t="n">
        <v>5</v>
      </c>
      <c r="DC163" t="inlineStr">
        <is>
          <t>N</t>
        </is>
      </c>
      <c r="DD163" s="42" t="n"/>
      <c r="DE163" s="42" t="n"/>
      <c r="DH163" s="42" t="n"/>
      <c r="DL163" t="inlineStr">
        <is>
          <t>N</t>
        </is>
      </c>
      <c r="DM163" t="inlineStr">
        <is>
          <t>N</t>
        </is>
      </c>
      <c r="DN163" t="inlineStr">
        <is>
          <t>INPR</t>
        </is>
      </c>
      <c r="DO163" s="42" t="n">
        <v>46022</v>
      </c>
      <c r="DP163" s="42" t="n"/>
      <c r="DQ163" t="inlineStr">
        <is>
          <t>1. Tier=N &amp; Ora=N &amp; SCE=N&amp;blank &amp; PCE=All &amp; WO Priority=5&amp;blank, TFD -End of previous month and below (Old Reservations)</t>
        </is>
      </c>
      <c r="DR163" t="inlineStr">
        <is>
          <t>WPS Expert Review</t>
        </is>
      </c>
      <c r="DT163" t="inlineStr">
        <is>
          <t>No</t>
        </is>
      </c>
      <c r="EZ163" t="n">
        <v>478.64</v>
      </c>
      <c r="FD163" t="n">
        <v>0</v>
      </c>
    </row>
    <row r="164" outlineLevel="1">
      <c r="A164" t="n">
        <v>14658</v>
      </c>
      <c r="B164" t="inlineStr">
        <is>
          <t>SL with WO Reservation</t>
        </is>
      </c>
      <c r="C164" t="inlineStr">
        <is>
          <t>TAPE, SELF-ADHESIVE: RUBBER INSULATION, 15M LENGTH X 50MM WIDTH X 3MM THICKNESS, SUPPLIED IN ROLLS</t>
        </is>
      </c>
      <c r="D164" t="inlineStr">
        <is>
          <t>N</t>
        </is>
      </c>
      <c r="E164" t="inlineStr">
        <is>
          <t>2.8.2.0</t>
        </is>
      </c>
      <c r="F164" t="inlineStr">
        <is>
          <t>Thermal Insulation Materials</t>
        </is>
      </c>
      <c r="H164" t="inlineStr">
        <is>
          <t>Consumables</t>
        </is>
      </c>
      <c r="I164" t="n">
        <v>0</v>
      </c>
      <c r="J164" t="n">
        <v>0</v>
      </c>
      <c r="K164" t="n">
        <v>644</v>
      </c>
      <c r="L164" t="n">
        <v>0</v>
      </c>
      <c r="M164" t="n">
        <v>644</v>
      </c>
      <c r="N164" t="n">
        <v>0</v>
      </c>
      <c r="O164" t="n">
        <v>0</v>
      </c>
      <c r="P164" t="inlineStr">
        <is>
          <t>PKPC</t>
        </is>
      </c>
      <c r="Q164" t="n">
        <v>30</v>
      </c>
      <c r="R164" t="n">
        <v>500154155</v>
      </c>
      <c r="S164" t="inlineStr">
        <is>
          <t>REL GMPS MSPT PRC SETC</t>
        </is>
      </c>
      <c r="T164" t="inlineStr">
        <is>
          <t>INPR</t>
        </is>
      </c>
      <c r="U164" s="42" t="n">
        <v>45658</v>
      </c>
      <c r="V164" s="42" t="n">
        <v>46022</v>
      </c>
      <c r="W164" s="42" t="n">
        <v>46052</v>
      </c>
      <c r="X164" s="42" t="n">
        <v>46386</v>
      </c>
      <c r="Z164" t="inlineStr">
        <is>
          <t>1000_PKPC</t>
        </is>
      </c>
      <c r="AA164" t="inlineStr">
        <is>
          <t>VB</t>
        </is>
      </c>
      <c r="AB164" t="inlineStr">
        <is>
          <t>HB</t>
        </is>
      </c>
      <c r="AC164" t="n">
        <v>0</v>
      </c>
      <c r="AD164" t="n">
        <v>0</v>
      </c>
      <c r="AE164" t="n">
        <v>0</v>
      </c>
      <c r="AF164" t="n">
        <v>0</v>
      </c>
      <c r="AG164" t="n">
        <v>0</v>
      </c>
      <c r="AH164" t="n">
        <v>0</v>
      </c>
      <c r="AI164" t="n">
        <v>0</v>
      </c>
      <c r="AJ164" t="n">
        <v>0</v>
      </c>
      <c r="AK164" t="n">
        <v>0</v>
      </c>
      <c r="AM164" t="inlineStr">
        <is>
          <t>RLL</t>
        </is>
      </c>
      <c r="AN164" t="inlineStr">
        <is>
          <t>5000043 ARIADNA LLP</t>
        </is>
      </c>
      <c r="AO164" t="inlineStr">
        <is>
          <t>2000166 ATS ISOLANTI SPA</t>
        </is>
      </c>
      <c r="AP164" t="inlineStr">
        <is>
          <t>2000283 CAPE EAST LTD</t>
        </is>
      </c>
      <c r="AQ164" t="inlineStr">
        <is>
          <t>2000579 CAPE INDUSTRIAL SERVICES LT</t>
        </is>
      </c>
      <c r="AR164" t="inlineStr">
        <is>
          <t>2004695 NUOVO PIGNONE INTERNATIONAL</t>
        </is>
      </c>
      <c r="AS164" t="inlineStr">
        <is>
          <t>3000053 CAPE INDUSTRIAL SERVICES KA</t>
        </is>
      </c>
      <c r="AV164" t="n">
        <v>0</v>
      </c>
      <c r="AW164" t="n">
        <v>0</v>
      </c>
      <c r="AZ164" t="n">
        <v>3.86</v>
      </c>
      <c r="BA164" t="n">
        <v>2964.48</v>
      </c>
      <c r="BC164" t="n">
        <v>0</v>
      </c>
      <c r="BD164" t="n">
        <v>0</v>
      </c>
      <c r="BE164" t="n">
        <v>0</v>
      </c>
      <c r="BF164" t="n">
        <v>0</v>
      </c>
      <c r="BG164" t="n">
        <v>0</v>
      </c>
      <c r="BH164" t="n">
        <v>0</v>
      </c>
      <c r="BI164" t="n">
        <v>0</v>
      </c>
      <c r="BP164" t="n">
        <v>4.74</v>
      </c>
      <c r="BQ164" t="n">
        <v>270.18</v>
      </c>
      <c r="BU164" t="inlineStr">
        <is>
          <t>21/0574, 21/1142, 26/0152, 26/0433</t>
        </is>
      </c>
      <c r="BV164" t="inlineStr">
        <is>
          <t>5002735, 5000090, 5006550, 5007580</t>
        </is>
      </c>
      <c r="BW164" t="inlineStr">
        <is>
          <t>GLOBAL PRO, AKSAISPETS, SUPROS ENG, NOVABOLT L</t>
        </is>
      </c>
      <c r="BX164" t="inlineStr">
        <is>
          <t>12.09.2026, 20.02.2027, 04.12.2026, 14.11.2026</t>
        </is>
      </c>
      <c r="BY164" t="n">
        <v>5003884</v>
      </c>
      <c r="BZ164" t="inlineStr">
        <is>
          <t>MAMYR LLP</t>
        </is>
      </c>
      <c r="CA164" s="42" t="n">
        <v>46037</v>
      </c>
      <c r="CB164" t="inlineStr">
        <is>
          <t>19/1182</t>
        </is>
      </c>
      <c r="CC164" t="inlineStr">
        <is>
          <t>N</t>
        </is>
      </c>
      <c r="CF164" t="n">
        <v>14.63</v>
      </c>
      <c r="CG164" t="inlineStr">
        <is>
          <t>ARMACELL</t>
        </is>
      </c>
      <c r="CH164" t="inlineStr">
        <is>
          <t>ARMACELL</t>
        </is>
      </c>
      <c r="CK164" t="n">
        <v>0</v>
      </c>
      <c r="CM164" t="n">
        <v>0</v>
      </c>
      <c r="CP164" s="42" t="n"/>
      <c r="CW164" t="inlineStr">
        <is>
          <t>REL  GMPS MSPT PRC  SETC</t>
        </is>
      </c>
      <c r="CX164" t="inlineStr">
        <is>
          <t>KPC Insul routine works 2025</t>
        </is>
      </c>
      <c r="CZ164" t="inlineStr">
        <is>
          <t>50-2100</t>
        </is>
      </c>
      <c r="DB164" t="n">
        <v>5</v>
      </c>
      <c r="DC164" t="inlineStr">
        <is>
          <t>N</t>
        </is>
      </c>
      <c r="DD164" s="42" t="n"/>
      <c r="DE164" s="42" t="n"/>
      <c r="DH164" s="42" t="n"/>
      <c r="DL164" t="inlineStr">
        <is>
          <t>N</t>
        </is>
      </c>
      <c r="DM164" t="inlineStr">
        <is>
          <t>N</t>
        </is>
      </c>
      <c r="DN164" t="inlineStr">
        <is>
          <t>INPR</t>
        </is>
      </c>
      <c r="DO164" s="42" t="n">
        <v>46022</v>
      </c>
      <c r="DP164" s="42" t="n"/>
      <c r="DQ164" t="inlineStr">
        <is>
          <t>1. Tier=N &amp; Ora=N &amp; SCE=N&amp;blank &amp; PCE=All &amp; WO Priority=5&amp;blank, TFD -End of previous month and below (Old Reservations)</t>
        </is>
      </c>
      <c r="DR164" t="inlineStr">
        <is>
          <t>WPS Expert Review</t>
        </is>
      </c>
      <c r="DT164" t="inlineStr">
        <is>
          <t>No</t>
        </is>
      </c>
      <c r="EZ164" t="n">
        <v>2485.84</v>
      </c>
      <c r="FD164" t="n">
        <v>0</v>
      </c>
    </row>
    <row r="165" outlineLevel="1">
      <c r="A165" t="n">
        <v>14659</v>
      </c>
      <c r="B165" t="inlineStr">
        <is>
          <t>SL with WO Reservation</t>
        </is>
      </c>
      <c r="C165" t="inlineStr">
        <is>
          <t>ADHESIVE: NITRILE RUBBER INSULATION, ARMAFLEX 520, SUPPLIED 1000ML/840G–500ML/420G</t>
        </is>
      </c>
      <c r="D165" t="inlineStr">
        <is>
          <t>N</t>
        </is>
      </c>
      <c r="E165" t="inlineStr">
        <is>
          <t>2.7.4.0</t>
        </is>
      </c>
      <c r="F165" t="inlineStr">
        <is>
          <t>"Abrasives, Polishes, Compounds, Adhesiv</t>
        </is>
      </c>
      <c r="H165" t="inlineStr">
        <is>
          <t>Consumables</t>
        </is>
      </c>
      <c r="I165" t="n">
        <v>0</v>
      </c>
      <c r="J165" t="n">
        <v>0</v>
      </c>
      <c r="K165" t="n">
        <v>200</v>
      </c>
      <c r="L165" t="n">
        <v>0</v>
      </c>
      <c r="M165" t="n">
        <v>200</v>
      </c>
      <c r="N165" t="n">
        <v>0</v>
      </c>
      <c r="O165" t="n">
        <v>0</v>
      </c>
      <c r="P165" t="inlineStr">
        <is>
          <t>PKPC</t>
        </is>
      </c>
      <c r="Q165" t="n">
        <v>30</v>
      </c>
      <c r="R165" t="n">
        <v>500154197</v>
      </c>
      <c r="S165" t="inlineStr">
        <is>
          <t>REL GMPS MSPT PRC SETC</t>
        </is>
      </c>
      <c r="T165" t="inlineStr">
        <is>
          <t>INPR</t>
        </is>
      </c>
      <c r="U165" s="42" t="n">
        <v>45658</v>
      </c>
      <c r="V165" s="42" t="n">
        <v>46022</v>
      </c>
      <c r="W165" s="42" t="n">
        <v>46052</v>
      </c>
      <c r="X165" s="42" t="n">
        <v>46386</v>
      </c>
      <c r="Z165" t="inlineStr">
        <is>
          <t>1000_PKPC</t>
        </is>
      </c>
      <c r="AA165" t="inlineStr">
        <is>
          <t>VB</t>
        </is>
      </c>
      <c r="AB165" t="inlineStr">
        <is>
          <t>HB</t>
        </is>
      </c>
      <c r="AC165" t="n">
        <v>0</v>
      </c>
      <c r="AD165" t="n">
        <v>0</v>
      </c>
      <c r="AE165" t="n">
        <v>0</v>
      </c>
      <c r="AF165" t="n">
        <v>0</v>
      </c>
      <c r="AG165" t="n">
        <v>0</v>
      </c>
      <c r="AH165" t="n">
        <v>0</v>
      </c>
      <c r="AI165" t="n">
        <v>0</v>
      </c>
      <c r="AJ165" t="n">
        <v>0</v>
      </c>
      <c r="AK165" t="n">
        <v>0</v>
      </c>
      <c r="AM165" t="inlineStr">
        <is>
          <t>EA</t>
        </is>
      </c>
      <c r="AN165" t="inlineStr">
        <is>
          <t>2000283 CAPE EAST LTD</t>
        </is>
      </c>
      <c r="AO165" t="inlineStr">
        <is>
          <t>2000579 CAPE INDUSTRIAL SERVICES LT</t>
        </is>
      </c>
      <c r="AP165" t="inlineStr">
        <is>
          <t>3000053 CAPE INDUSTRIAL SERVICES KA</t>
        </is>
      </c>
      <c r="AQ165" t="inlineStr">
        <is>
          <t>5000043 ARIADNA LLP</t>
        </is>
      </c>
      <c r="AR165" t="inlineStr">
        <is>
          <t>5000911 GOLDEN AGE LLP</t>
        </is>
      </c>
      <c r="AS165" t="inlineStr">
        <is>
          <t>5001976 ZHAIK MULTI SERVICE LLP</t>
        </is>
      </c>
      <c r="AV165" t="n">
        <v>0</v>
      </c>
      <c r="AW165" t="n">
        <v>0</v>
      </c>
      <c r="AZ165" t="n">
        <v>27.65</v>
      </c>
      <c r="BA165" t="n">
        <v>5944.75</v>
      </c>
      <c r="BC165" t="n">
        <v>0</v>
      </c>
      <c r="BD165" t="n">
        <v>0</v>
      </c>
      <c r="BE165" t="n">
        <v>0</v>
      </c>
      <c r="BF165" t="n">
        <v>0</v>
      </c>
      <c r="BG165" t="n">
        <v>0</v>
      </c>
      <c r="BH165" t="n">
        <v>0</v>
      </c>
      <c r="BI165" t="n">
        <v>0</v>
      </c>
      <c r="BP165" t="n">
        <v>10.67</v>
      </c>
      <c r="BQ165" t="n">
        <v>10.67</v>
      </c>
      <c r="BU165" t="inlineStr">
        <is>
          <t>26/0151</t>
        </is>
      </c>
      <c r="BV165" t="n">
        <v>5003715</v>
      </c>
      <c r="BW165" t="inlineStr">
        <is>
          <t>NEWTECH SY</t>
        </is>
      </c>
      <c r="BX165" t="inlineStr">
        <is>
          <t>04.12.2026</t>
        </is>
      </c>
      <c r="BY165" t="n">
        <v>5003884</v>
      </c>
      <c r="BZ165" t="inlineStr">
        <is>
          <t>MAMYR LLP</t>
        </is>
      </c>
      <c r="CA165" s="42" t="n">
        <v>46037</v>
      </c>
      <c r="CB165" t="inlineStr">
        <is>
          <t>19/1182</t>
        </is>
      </c>
      <c r="CC165" t="inlineStr">
        <is>
          <t>N</t>
        </is>
      </c>
      <c r="CF165" t="n">
        <v>13.81</v>
      </c>
      <c r="CH165" t="inlineStr">
        <is>
          <t>Not applicable - ie pipeline...</t>
        </is>
      </c>
      <c r="CK165" t="n">
        <v>0</v>
      </c>
      <c r="CM165" t="n">
        <v>0</v>
      </c>
      <c r="CP165" s="42" t="n"/>
      <c r="CW165" t="inlineStr">
        <is>
          <t>REL  GMPS MSPT PRC  SETC</t>
        </is>
      </c>
      <c r="CX165" t="inlineStr">
        <is>
          <t>KPC Insul routine works 2025</t>
        </is>
      </c>
      <c r="CZ165" t="inlineStr">
        <is>
          <t>50-2130</t>
        </is>
      </c>
      <c r="DB165" t="n">
        <v>5</v>
      </c>
      <c r="DC165" t="inlineStr">
        <is>
          <t>N</t>
        </is>
      </c>
      <c r="DD165" s="42" t="n"/>
      <c r="DE165" s="42" t="n"/>
      <c r="DH165" s="42" t="n"/>
      <c r="DL165" t="inlineStr">
        <is>
          <t>N</t>
        </is>
      </c>
      <c r="DM165" t="inlineStr">
        <is>
          <t>N</t>
        </is>
      </c>
      <c r="DN165" t="inlineStr">
        <is>
          <t>INPR</t>
        </is>
      </c>
      <c r="DO165" s="42" t="n">
        <v>46022</v>
      </c>
      <c r="DP165" s="42" t="n"/>
      <c r="DQ165" t="inlineStr">
        <is>
          <t>1. Tier=N &amp; Ora=N &amp; SCE=N&amp;blank &amp; PCE=All &amp; WO Priority=5&amp;blank, TFD -End of previous month and below (Old Reservations)</t>
        </is>
      </c>
      <c r="DR165" t="inlineStr">
        <is>
          <t>WPS Expert Review</t>
        </is>
      </c>
      <c r="DT165" t="inlineStr">
        <is>
          <t>No</t>
        </is>
      </c>
      <c r="EZ165" t="n">
        <v>5530</v>
      </c>
      <c r="FD165" t="n">
        <v>0</v>
      </c>
    </row>
    <row r="166" outlineLevel="1">
      <c r="A166" t="n">
        <v>14660</v>
      </c>
      <c r="B166" t="inlineStr">
        <is>
          <t>SL with WO Reservation</t>
        </is>
      </c>
      <c r="C166" t="inlineStr">
        <is>
          <t>RUBBER INSULATION FOAM SHEET: ENDLESS, WIDTH 1.0M, THICKNESS 25MM, COLOR BLACK, TEMPERATURE RANGE -40C/+125C</t>
        </is>
      </c>
      <c r="D166" t="inlineStr">
        <is>
          <t>N</t>
        </is>
      </c>
      <c r="E166" t="inlineStr">
        <is>
          <t>2.8.2.0</t>
        </is>
      </c>
      <c r="F166" t="inlineStr">
        <is>
          <t>Thermal Insulation Materials</t>
        </is>
      </c>
      <c r="H166" t="inlineStr">
        <is>
          <t>Consumables</t>
        </is>
      </c>
      <c r="I166" t="n">
        <v>0</v>
      </c>
      <c r="J166" t="n">
        <v>0</v>
      </c>
      <c r="K166" t="n">
        <v>14</v>
      </c>
      <c r="L166" t="n">
        <v>0</v>
      </c>
      <c r="M166" t="n">
        <v>14</v>
      </c>
      <c r="N166" t="n">
        <v>0</v>
      </c>
      <c r="O166" t="n">
        <v>0</v>
      </c>
      <c r="P166" t="inlineStr">
        <is>
          <t>PKPC</t>
        </is>
      </c>
      <c r="Q166" t="n">
        <v>30</v>
      </c>
      <c r="R166" t="n">
        <v>500154201</v>
      </c>
      <c r="S166" t="inlineStr">
        <is>
          <t>REL GMPS MSPT PRC SETC</t>
        </is>
      </c>
      <c r="T166" t="inlineStr">
        <is>
          <t>INPR</t>
        </is>
      </c>
      <c r="U166" s="42" t="n">
        <v>45658</v>
      </c>
      <c r="V166" s="42" t="n">
        <v>46022</v>
      </c>
      <c r="W166" s="42" t="n">
        <v>46052</v>
      </c>
      <c r="X166" s="42" t="n">
        <v>46386</v>
      </c>
      <c r="Z166" t="inlineStr">
        <is>
          <t>1000_PKPC</t>
        </is>
      </c>
      <c r="AA166" t="inlineStr">
        <is>
          <t>VB</t>
        </is>
      </c>
      <c r="AB166" t="inlineStr">
        <is>
          <t>HB</t>
        </is>
      </c>
      <c r="AC166" t="n">
        <v>0</v>
      </c>
      <c r="AD166" t="n">
        <v>0</v>
      </c>
      <c r="AE166" t="n">
        <v>0</v>
      </c>
      <c r="AF166" t="n">
        <v>0</v>
      </c>
      <c r="AG166" t="n">
        <v>0</v>
      </c>
      <c r="AH166" t="n">
        <v>0</v>
      </c>
      <c r="AI166" t="n">
        <v>0</v>
      </c>
      <c r="AJ166" t="n">
        <v>0</v>
      </c>
      <c r="AK166" t="n">
        <v>0</v>
      </c>
      <c r="AM166" t="inlineStr">
        <is>
          <t>M2</t>
        </is>
      </c>
      <c r="AN166" t="inlineStr">
        <is>
          <t>2000283 CAPE EAST LTD</t>
        </is>
      </c>
      <c r="AO166" t="inlineStr">
        <is>
          <t>2000579 CAPE INDUSTRIAL SERVICES LT</t>
        </is>
      </c>
      <c r="AP166" t="inlineStr">
        <is>
          <t>3000053 CAPE INDUSTRIAL SERVICES KA</t>
        </is>
      </c>
      <c r="AQ166" t="inlineStr">
        <is>
          <t>5000043 ARIADNA LLP</t>
        </is>
      </c>
      <c r="AR166" t="inlineStr">
        <is>
          <t>5000250 Consolidated Supply and Ser</t>
        </is>
      </c>
      <c r="AS166" t="inlineStr">
        <is>
          <t>5000911 GOLDEN AGE LLP</t>
        </is>
      </c>
      <c r="AV166" t="n">
        <v>0</v>
      </c>
      <c r="AW166" t="n">
        <v>0</v>
      </c>
      <c r="AZ166" t="n">
        <v>45.81</v>
      </c>
      <c r="BA166" t="n">
        <v>44344.08</v>
      </c>
      <c r="BC166" t="n">
        <v>0</v>
      </c>
      <c r="BD166" t="n">
        <v>0</v>
      </c>
      <c r="BE166" t="n">
        <v>0</v>
      </c>
      <c r="BF166" t="n">
        <v>0</v>
      </c>
      <c r="BG166" t="n">
        <v>0</v>
      </c>
      <c r="BH166" t="n">
        <v>0</v>
      </c>
      <c r="BI166" t="n">
        <v>0</v>
      </c>
      <c r="BP166" t="n">
        <v>37.65</v>
      </c>
      <c r="BQ166" t="n">
        <v>0</v>
      </c>
      <c r="BU166" t="inlineStr">
        <is>
          <t>26/0151</t>
        </is>
      </c>
      <c r="BV166" t="n">
        <v>5003715</v>
      </c>
      <c r="BW166" t="inlineStr">
        <is>
          <t>NEWTECH SY</t>
        </is>
      </c>
      <c r="BX166" t="inlineStr">
        <is>
          <t>04.12.2026</t>
        </is>
      </c>
      <c r="BY166" t="n">
        <v>5003884</v>
      </c>
      <c r="BZ166" t="inlineStr">
        <is>
          <t>MAMYR LLP</t>
        </is>
      </c>
      <c r="CA166" s="42" t="n">
        <v>46037</v>
      </c>
      <c r="CB166" t="inlineStr">
        <is>
          <t>19/1182</t>
        </is>
      </c>
      <c r="CC166" t="inlineStr">
        <is>
          <t>Y</t>
        </is>
      </c>
      <c r="CF166" t="n">
        <v>38.18</v>
      </c>
      <c r="CG166" t="inlineStr">
        <is>
          <t>ARMACELL</t>
        </is>
      </c>
      <c r="CH166" t="inlineStr">
        <is>
          <t>ARMACELL</t>
        </is>
      </c>
      <c r="CK166" t="n">
        <v>0</v>
      </c>
      <c r="CM166" t="n">
        <v>0</v>
      </c>
      <c r="CP166" s="42" t="n"/>
      <c r="CW166" t="inlineStr">
        <is>
          <t>REL  GMPS MSPT PRC  SETC</t>
        </is>
      </c>
      <c r="CX166" t="inlineStr">
        <is>
          <t>KPC Insul routine works 2025</t>
        </is>
      </c>
      <c r="CZ166" t="inlineStr">
        <is>
          <t>50-3430</t>
        </is>
      </c>
      <c r="DB166" t="n">
        <v>5</v>
      </c>
      <c r="DC166" t="inlineStr">
        <is>
          <t>N</t>
        </is>
      </c>
      <c r="DD166" s="42" t="n"/>
      <c r="DE166" s="42" t="n"/>
      <c r="DH166" s="42" t="n"/>
      <c r="DL166" t="inlineStr">
        <is>
          <t>N</t>
        </is>
      </c>
      <c r="DM166" t="inlineStr">
        <is>
          <t>N</t>
        </is>
      </c>
      <c r="DN166" t="inlineStr">
        <is>
          <t>INPR</t>
        </is>
      </c>
      <c r="DO166" s="42" t="n">
        <v>46022</v>
      </c>
      <c r="DP166" s="42" t="n"/>
      <c r="DQ166" t="inlineStr">
        <is>
          <t>1. Tier=N &amp; Ora=N &amp; SCE=N&amp;blank &amp; PCE=All &amp; WO Priority=5&amp;blank, TFD -End of previous month and below (Old Reservations)</t>
        </is>
      </c>
      <c r="DR166" t="inlineStr">
        <is>
          <t>WPS Expert Review</t>
        </is>
      </c>
      <c r="DT166" t="inlineStr">
        <is>
          <t>No</t>
        </is>
      </c>
      <c r="EZ166" t="n">
        <v>641.34</v>
      </c>
      <c r="FD166" t="n">
        <v>0</v>
      </c>
    </row>
    <row r="167" outlineLevel="1">
      <c r="A167" t="n">
        <v>14660</v>
      </c>
      <c r="B167" t="inlineStr">
        <is>
          <t>SL with WO Reservation</t>
        </is>
      </c>
      <c r="C167" t="inlineStr">
        <is>
          <t>RUBBER INSULATION FOAM SHEET: ENDLESS, WIDTH 1.0M, THICKNESS 25MM, COLOR BLACK, TEMPERATURE RANGE -40C/+125C</t>
        </is>
      </c>
      <c r="D167" t="inlineStr">
        <is>
          <t>N</t>
        </is>
      </c>
      <c r="E167" t="inlineStr">
        <is>
          <t>2.8.2.0</t>
        </is>
      </c>
      <c r="F167" t="inlineStr">
        <is>
          <t>Thermal Insulation Materials</t>
        </is>
      </c>
      <c r="H167" t="inlineStr">
        <is>
          <t>Consumables</t>
        </is>
      </c>
      <c r="I167" t="n">
        <v>0</v>
      </c>
      <c r="J167" t="n">
        <v>0</v>
      </c>
      <c r="K167" t="n">
        <v>14</v>
      </c>
      <c r="L167" t="n">
        <v>0</v>
      </c>
      <c r="M167" t="n">
        <v>14</v>
      </c>
      <c r="N167" t="n">
        <v>0</v>
      </c>
      <c r="O167" t="n">
        <v>0</v>
      </c>
      <c r="P167" t="inlineStr">
        <is>
          <t>PKPC</t>
        </is>
      </c>
      <c r="Q167" t="n">
        <v>30</v>
      </c>
      <c r="R167" t="n">
        <v>500154202</v>
      </c>
      <c r="S167" t="inlineStr">
        <is>
          <t>REL GMPS MSPT PRC SETC</t>
        </is>
      </c>
      <c r="T167" t="inlineStr">
        <is>
          <t>INPR</t>
        </is>
      </c>
      <c r="U167" s="42" t="n">
        <v>45658</v>
      </c>
      <c r="V167" s="42" t="n">
        <v>46022</v>
      </c>
      <c r="W167" s="42" t="n">
        <v>46052</v>
      </c>
      <c r="X167" s="42" t="n">
        <v>46386</v>
      </c>
      <c r="Z167" t="inlineStr">
        <is>
          <t>1000_PKPC</t>
        </is>
      </c>
      <c r="AA167" t="inlineStr">
        <is>
          <t>VB</t>
        </is>
      </c>
      <c r="AB167" t="inlineStr">
        <is>
          <t>HB</t>
        </is>
      </c>
      <c r="AC167" t="n">
        <v>0</v>
      </c>
      <c r="AD167" t="n">
        <v>0</v>
      </c>
      <c r="AE167" t="n">
        <v>0</v>
      </c>
      <c r="AF167" t="n">
        <v>0</v>
      </c>
      <c r="AG167" t="n">
        <v>0</v>
      </c>
      <c r="AH167" t="n">
        <v>0</v>
      </c>
      <c r="AI167" t="n">
        <v>0</v>
      </c>
      <c r="AJ167" t="n">
        <v>0</v>
      </c>
      <c r="AK167" t="n">
        <v>0</v>
      </c>
      <c r="AM167" t="inlineStr">
        <is>
          <t>M2</t>
        </is>
      </c>
      <c r="AN167" t="inlineStr">
        <is>
          <t>2000283 CAPE EAST LTD</t>
        </is>
      </c>
      <c r="AO167" t="inlineStr">
        <is>
          <t>2000579 CAPE INDUSTRIAL SERVICES LT</t>
        </is>
      </c>
      <c r="AP167" t="inlineStr">
        <is>
          <t>3000053 CAPE INDUSTRIAL SERVICES KA</t>
        </is>
      </c>
      <c r="AQ167" t="inlineStr">
        <is>
          <t>5000043 ARIADNA LLP</t>
        </is>
      </c>
      <c r="AR167" t="inlineStr">
        <is>
          <t>5000250 Consolidated Supply and Ser</t>
        </is>
      </c>
      <c r="AS167" t="inlineStr">
        <is>
          <t>5000911 GOLDEN AGE LLP</t>
        </is>
      </c>
      <c r="AV167" t="n">
        <v>0</v>
      </c>
      <c r="AW167" t="n">
        <v>0</v>
      </c>
      <c r="AZ167" t="n">
        <v>45.81</v>
      </c>
      <c r="BA167" t="n">
        <v>44344.08</v>
      </c>
      <c r="BC167" t="n">
        <v>0</v>
      </c>
      <c r="BD167" t="n">
        <v>0</v>
      </c>
      <c r="BE167" t="n">
        <v>0</v>
      </c>
      <c r="BF167" t="n">
        <v>0</v>
      </c>
      <c r="BG167" t="n">
        <v>0</v>
      </c>
      <c r="BH167" t="n">
        <v>0</v>
      </c>
      <c r="BI167" t="n">
        <v>0</v>
      </c>
      <c r="BP167" t="n">
        <v>37.65</v>
      </c>
      <c r="BQ167" t="n">
        <v>0</v>
      </c>
      <c r="BU167" t="inlineStr">
        <is>
          <t>26/0151</t>
        </is>
      </c>
      <c r="BV167" t="n">
        <v>5003715</v>
      </c>
      <c r="BW167" t="inlineStr">
        <is>
          <t>NEWTECH SY</t>
        </is>
      </c>
      <c r="BX167" t="inlineStr">
        <is>
          <t>04.12.2026</t>
        </is>
      </c>
      <c r="BY167" t="n">
        <v>5003884</v>
      </c>
      <c r="BZ167" t="inlineStr">
        <is>
          <t>MAMYR LLP</t>
        </is>
      </c>
      <c r="CA167" s="42" t="n">
        <v>46037</v>
      </c>
      <c r="CB167" t="inlineStr">
        <is>
          <t>19/1182</t>
        </is>
      </c>
      <c r="CC167" t="inlineStr">
        <is>
          <t>Y</t>
        </is>
      </c>
      <c r="CF167" t="n">
        <v>38.18</v>
      </c>
      <c r="CG167" t="inlineStr">
        <is>
          <t>ARMACELL</t>
        </is>
      </c>
      <c r="CH167" t="inlineStr">
        <is>
          <t>ARMACELL</t>
        </is>
      </c>
      <c r="CK167" t="n">
        <v>0</v>
      </c>
      <c r="CM167" t="n">
        <v>0</v>
      </c>
      <c r="CP167" s="42" t="n"/>
      <c r="CW167" t="inlineStr">
        <is>
          <t>REL  GMPS MSPT PRC  SETC</t>
        </is>
      </c>
      <c r="CX167" t="inlineStr">
        <is>
          <t>KPC Insul routine works 2025</t>
        </is>
      </c>
      <c r="CZ167" t="inlineStr">
        <is>
          <t>50-3620</t>
        </is>
      </c>
      <c r="DA167" t="n">
        <v>2</v>
      </c>
      <c r="DB167" t="n">
        <v>5</v>
      </c>
      <c r="DC167" t="inlineStr">
        <is>
          <t>N</t>
        </is>
      </c>
      <c r="DD167" s="42" t="n"/>
      <c r="DE167" s="42" t="n"/>
      <c r="DH167" s="42" t="n"/>
      <c r="DL167" t="inlineStr">
        <is>
          <t>N</t>
        </is>
      </c>
      <c r="DM167" t="inlineStr">
        <is>
          <t>N</t>
        </is>
      </c>
      <c r="DN167" t="inlineStr">
        <is>
          <t>INPR</t>
        </is>
      </c>
      <c r="DO167" s="42" t="n">
        <v>46022</v>
      </c>
      <c r="DP167" s="42" t="n"/>
      <c r="DQ167" t="inlineStr">
        <is>
          <t>1. Tier=N &amp; Ora=N &amp; SCE=N&amp;blank &amp; PCE=All &amp; WO Priority=5&amp;blank, TFD -End of previous month and below (Old Reservations)</t>
        </is>
      </c>
      <c r="DR167" t="inlineStr">
        <is>
          <t>WPS Expert Review</t>
        </is>
      </c>
      <c r="DT167" t="inlineStr">
        <is>
          <t>No</t>
        </is>
      </c>
      <c r="EZ167" t="n">
        <v>641.34</v>
      </c>
      <c r="FD167" t="n">
        <v>0</v>
      </c>
    </row>
    <row r="168" outlineLevel="1">
      <c r="A168" t="n">
        <v>14660</v>
      </c>
      <c r="B168" t="inlineStr">
        <is>
          <t>SL with WO Reservation</t>
        </is>
      </c>
      <c r="C168" t="inlineStr">
        <is>
          <t>RUBBER INSULATION FOAM SHEET: ENDLESS, WIDTH 1.0M, THICKNESS 25MM, COLOR BLACK, TEMPERATURE RANGE -40C/+125C</t>
        </is>
      </c>
      <c r="D168" t="inlineStr">
        <is>
          <t>N</t>
        </is>
      </c>
      <c r="E168" t="inlineStr">
        <is>
          <t>2.8.2.0</t>
        </is>
      </c>
      <c r="F168" t="inlineStr">
        <is>
          <t>Thermal Insulation Materials</t>
        </is>
      </c>
      <c r="H168" t="inlineStr">
        <is>
          <t>Consumables</t>
        </is>
      </c>
      <c r="I168" t="n">
        <v>0</v>
      </c>
      <c r="J168" t="n">
        <v>0</v>
      </c>
      <c r="K168" t="n">
        <v>14</v>
      </c>
      <c r="L168" t="n">
        <v>0</v>
      </c>
      <c r="M168" t="n">
        <v>14</v>
      </c>
      <c r="N168" t="n">
        <v>0</v>
      </c>
      <c r="O168" t="n">
        <v>0</v>
      </c>
      <c r="P168" t="inlineStr">
        <is>
          <t>PKPC</t>
        </is>
      </c>
      <c r="Q168" t="n">
        <v>30</v>
      </c>
      <c r="R168" t="n">
        <v>500154196</v>
      </c>
      <c r="S168" t="inlineStr">
        <is>
          <t>REL GMPS MSPT PRC SETC</t>
        </is>
      </c>
      <c r="T168" t="inlineStr">
        <is>
          <t>INPR</t>
        </is>
      </c>
      <c r="U168" s="42" t="n">
        <v>45658</v>
      </c>
      <c r="V168" s="42" t="n">
        <v>46022</v>
      </c>
      <c r="W168" s="42" t="n">
        <v>46052</v>
      </c>
      <c r="X168" s="42" t="n">
        <v>46386</v>
      </c>
      <c r="Z168" t="inlineStr">
        <is>
          <t>1000_PKPC</t>
        </is>
      </c>
      <c r="AA168" t="inlineStr">
        <is>
          <t>VB</t>
        </is>
      </c>
      <c r="AB168" t="inlineStr">
        <is>
          <t>HB</t>
        </is>
      </c>
      <c r="AC168" t="n">
        <v>0</v>
      </c>
      <c r="AD168" t="n">
        <v>0</v>
      </c>
      <c r="AE168" t="n">
        <v>0</v>
      </c>
      <c r="AF168" t="n">
        <v>0</v>
      </c>
      <c r="AG168" t="n">
        <v>0</v>
      </c>
      <c r="AH168" t="n">
        <v>0</v>
      </c>
      <c r="AI168" t="n">
        <v>0</v>
      </c>
      <c r="AJ168" t="n">
        <v>0</v>
      </c>
      <c r="AK168" t="n">
        <v>0</v>
      </c>
      <c r="AM168" t="inlineStr">
        <is>
          <t>M2</t>
        </is>
      </c>
      <c r="AN168" t="inlineStr">
        <is>
          <t>2000283 CAPE EAST LTD</t>
        </is>
      </c>
      <c r="AO168" t="inlineStr">
        <is>
          <t>2000579 CAPE INDUSTRIAL SERVICES LT</t>
        </is>
      </c>
      <c r="AP168" t="inlineStr">
        <is>
          <t>3000053 CAPE INDUSTRIAL SERVICES KA</t>
        </is>
      </c>
      <c r="AQ168" t="inlineStr">
        <is>
          <t>5000043 ARIADNA LLP</t>
        </is>
      </c>
      <c r="AR168" t="inlineStr">
        <is>
          <t>5000250 Consolidated Supply and Ser</t>
        </is>
      </c>
      <c r="AS168" t="inlineStr">
        <is>
          <t>5000911 GOLDEN AGE LLP</t>
        </is>
      </c>
      <c r="AV168" t="n">
        <v>0</v>
      </c>
      <c r="AW168" t="n">
        <v>0</v>
      </c>
      <c r="AZ168" t="n">
        <v>45.81</v>
      </c>
      <c r="BA168" t="n">
        <v>44344.08</v>
      </c>
      <c r="BC168" t="n">
        <v>0</v>
      </c>
      <c r="BD168" t="n">
        <v>0</v>
      </c>
      <c r="BE168" t="n">
        <v>0</v>
      </c>
      <c r="BF168" t="n">
        <v>0</v>
      </c>
      <c r="BG168" t="n">
        <v>0</v>
      </c>
      <c r="BH168" t="n">
        <v>0</v>
      </c>
      <c r="BI168" t="n">
        <v>0</v>
      </c>
      <c r="BP168" t="n">
        <v>37.65</v>
      </c>
      <c r="BQ168" t="n">
        <v>0</v>
      </c>
      <c r="BU168" t="inlineStr">
        <is>
          <t>26/0151</t>
        </is>
      </c>
      <c r="BV168" t="n">
        <v>5003715</v>
      </c>
      <c r="BW168" t="inlineStr">
        <is>
          <t>NEWTECH SY</t>
        </is>
      </c>
      <c r="BX168" t="inlineStr">
        <is>
          <t>04.12.2026</t>
        </is>
      </c>
      <c r="BY168" t="n">
        <v>5003884</v>
      </c>
      <c r="BZ168" t="inlineStr">
        <is>
          <t>MAMYR LLP</t>
        </is>
      </c>
      <c r="CA168" s="42" t="n">
        <v>46037</v>
      </c>
      <c r="CB168" t="inlineStr">
        <is>
          <t>19/1182</t>
        </is>
      </c>
      <c r="CC168" t="inlineStr">
        <is>
          <t>Y</t>
        </is>
      </c>
      <c r="CF168" t="n">
        <v>38.18</v>
      </c>
      <c r="CG168" t="inlineStr">
        <is>
          <t>ARMACELL</t>
        </is>
      </c>
      <c r="CH168" t="inlineStr">
        <is>
          <t>ARMACELL</t>
        </is>
      </c>
      <c r="CK168" t="n">
        <v>0</v>
      </c>
      <c r="CM168" t="n">
        <v>0</v>
      </c>
      <c r="CP168" s="42" t="n"/>
      <c r="CW168" t="inlineStr">
        <is>
          <t>REL  GMPS MSPT PRC  SETC</t>
        </is>
      </c>
      <c r="CX168" t="inlineStr">
        <is>
          <t>KPC Insul routine works 2025</t>
        </is>
      </c>
      <c r="CZ168" t="inlineStr">
        <is>
          <t>60-0000</t>
        </is>
      </c>
      <c r="DB168" t="n">
        <v>5</v>
      </c>
      <c r="DC168" t="inlineStr">
        <is>
          <t>N</t>
        </is>
      </c>
      <c r="DD168" s="42" t="n"/>
      <c r="DE168" s="42" t="n"/>
      <c r="DH168" s="42" t="n"/>
      <c r="DL168" t="inlineStr">
        <is>
          <t>N</t>
        </is>
      </c>
      <c r="DM168" t="inlineStr">
        <is>
          <t>N</t>
        </is>
      </c>
      <c r="DN168" t="inlineStr">
        <is>
          <t>INPR</t>
        </is>
      </c>
      <c r="DO168" s="42" t="n">
        <v>46022</v>
      </c>
      <c r="DP168" s="42" t="n"/>
      <c r="DQ168" t="inlineStr">
        <is>
          <t>1. Tier=N &amp; Ora=N &amp; SCE=N&amp;blank &amp; PCE=All &amp; WO Priority=5&amp;blank, TFD -End of previous month and below (Old Reservations)</t>
        </is>
      </c>
      <c r="DR168" t="inlineStr">
        <is>
          <t>WPS Expert Review</t>
        </is>
      </c>
      <c r="DT168" t="inlineStr">
        <is>
          <t>No</t>
        </is>
      </c>
      <c r="EZ168" t="n">
        <v>641.34</v>
      </c>
      <c r="FD168" t="n">
        <v>0</v>
      </c>
    </row>
    <row r="169" outlineLevel="1">
      <c r="A169" t="n">
        <v>14660</v>
      </c>
      <c r="B169" t="inlineStr">
        <is>
          <t>SL with WO Reservation</t>
        </is>
      </c>
      <c r="C169" t="inlineStr">
        <is>
          <t>RUBBER INSULATION FOAM SHEET: ENDLESS, WIDTH 1.0M, THICKNESS 25MM, COLOR BLACK, TEMPERATURE RANGE -40C/+125C</t>
        </is>
      </c>
      <c r="D169" t="inlineStr">
        <is>
          <t>N</t>
        </is>
      </c>
      <c r="E169" t="inlineStr">
        <is>
          <t>2.8.2.0</t>
        </is>
      </c>
      <c r="F169" t="inlineStr">
        <is>
          <t>Thermal Insulation Materials</t>
        </is>
      </c>
      <c r="H169" t="inlineStr">
        <is>
          <t>Consumables</t>
        </is>
      </c>
      <c r="I169" t="n">
        <v>0</v>
      </c>
      <c r="J169" t="n">
        <v>0</v>
      </c>
      <c r="K169" t="n">
        <v>14</v>
      </c>
      <c r="L169" t="n">
        <v>0</v>
      </c>
      <c r="M169" t="n">
        <v>14</v>
      </c>
      <c r="N169" t="n">
        <v>0</v>
      </c>
      <c r="O169" t="n">
        <v>0</v>
      </c>
      <c r="P169" t="inlineStr">
        <is>
          <t>PKPC</t>
        </is>
      </c>
      <c r="Q169" t="n">
        <v>30</v>
      </c>
      <c r="R169" t="n">
        <v>500154195</v>
      </c>
      <c r="S169" t="inlineStr">
        <is>
          <t>REL GMPS MSPT PRC SETC</t>
        </is>
      </c>
      <c r="T169" t="inlineStr">
        <is>
          <t>INPR</t>
        </is>
      </c>
      <c r="U169" s="42" t="n">
        <v>45658</v>
      </c>
      <c r="V169" s="42" t="n">
        <v>46022</v>
      </c>
      <c r="W169" s="42" t="n">
        <v>46052</v>
      </c>
      <c r="X169" s="42" t="n">
        <v>46386</v>
      </c>
      <c r="Z169" t="inlineStr">
        <is>
          <t>1000_PKPC</t>
        </is>
      </c>
      <c r="AA169" t="inlineStr">
        <is>
          <t>VB</t>
        </is>
      </c>
      <c r="AB169" t="inlineStr">
        <is>
          <t>HB</t>
        </is>
      </c>
      <c r="AC169" t="n">
        <v>0</v>
      </c>
      <c r="AD169" t="n">
        <v>0</v>
      </c>
      <c r="AE169" t="n">
        <v>0</v>
      </c>
      <c r="AF169" t="n">
        <v>0</v>
      </c>
      <c r="AG169" t="n">
        <v>0</v>
      </c>
      <c r="AH169" t="n">
        <v>0</v>
      </c>
      <c r="AI169" t="n">
        <v>0</v>
      </c>
      <c r="AJ169" t="n">
        <v>0</v>
      </c>
      <c r="AK169" t="n">
        <v>0</v>
      </c>
      <c r="AM169" t="inlineStr">
        <is>
          <t>M2</t>
        </is>
      </c>
      <c r="AN169" t="inlineStr">
        <is>
          <t>2000283 CAPE EAST LTD</t>
        </is>
      </c>
      <c r="AO169" t="inlineStr">
        <is>
          <t>2000579 CAPE INDUSTRIAL SERVICES LT</t>
        </is>
      </c>
      <c r="AP169" t="inlineStr">
        <is>
          <t>3000053 CAPE INDUSTRIAL SERVICES KA</t>
        </is>
      </c>
      <c r="AQ169" t="inlineStr">
        <is>
          <t>5000043 ARIADNA LLP</t>
        </is>
      </c>
      <c r="AR169" t="inlineStr">
        <is>
          <t>5000250 Consolidated Supply and Ser</t>
        </is>
      </c>
      <c r="AS169" t="inlineStr">
        <is>
          <t>5000911 GOLDEN AGE LLP</t>
        </is>
      </c>
      <c r="AV169" t="n">
        <v>0</v>
      </c>
      <c r="AW169" t="n">
        <v>0</v>
      </c>
      <c r="AZ169" t="n">
        <v>45.81</v>
      </c>
      <c r="BA169" t="n">
        <v>44344.08</v>
      </c>
      <c r="BC169" t="n">
        <v>0</v>
      </c>
      <c r="BD169" t="n">
        <v>0</v>
      </c>
      <c r="BE169" t="n">
        <v>0</v>
      </c>
      <c r="BF169" t="n">
        <v>0</v>
      </c>
      <c r="BG169" t="n">
        <v>0</v>
      </c>
      <c r="BH169" t="n">
        <v>0</v>
      </c>
      <c r="BI169" t="n">
        <v>0</v>
      </c>
      <c r="BP169" t="n">
        <v>37.65</v>
      </c>
      <c r="BQ169" t="n">
        <v>0</v>
      </c>
      <c r="BU169" t="inlineStr">
        <is>
          <t>26/0151</t>
        </is>
      </c>
      <c r="BV169" t="n">
        <v>5003715</v>
      </c>
      <c r="BW169" t="inlineStr">
        <is>
          <t>NEWTECH SY</t>
        </is>
      </c>
      <c r="BX169" t="inlineStr">
        <is>
          <t>04.12.2026</t>
        </is>
      </c>
      <c r="BY169" t="n">
        <v>5003884</v>
      </c>
      <c r="BZ169" t="inlineStr">
        <is>
          <t>MAMYR LLP</t>
        </is>
      </c>
      <c r="CA169" s="42" t="n">
        <v>46037</v>
      </c>
      <c r="CB169" t="inlineStr">
        <is>
          <t>19/1182</t>
        </is>
      </c>
      <c r="CC169" t="inlineStr">
        <is>
          <t>Y</t>
        </is>
      </c>
      <c r="CF169" t="n">
        <v>38.18</v>
      </c>
      <c r="CG169" t="inlineStr">
        <is>
          <t>ARMACELL</t>
        </is>
      </c>
      <c r="CH169" t="inlineStr">
        <is>
          <t>ARMACELL</t>
        </is>
      </c>
      <c r="CK169" t="n">
        <v>0</v>
      </c>
      <c r="CM169" t="n">
        <v>0</v>
      </c>
      <c r="CP169" s="42" t="n"/>
      <c r="CW169" t="inlineStr">
        <is>
          <t>REL  GMPS MSPT PRC  SETC</t>
        </is>
      </c>
      <c r="CX169" t="inlineStr">
        <is>
          <t>KPC Insul routine works 2025</t>
        </is>
      </c>
      <c r="CZ169" t="inlineStr">
        <is>
          <t>60-5300</t>
        </is>
      </c>
      <c r="DA169" t="n">
        <v>3</v>
      </c>
      <c r="DB169" t="n">
        <v>5</v>
      </c>
      <c r="DC169" t="inlineStr">
        <is>
          <t>N</t>
        </is>
      </c>
      <c r="DD169" s="42" t="n"/>
      <c r="DE169" s="42" t="n"/>
      <c r="DH169" s="42" t="n"/>
      <c r="DL169" t="inlineStr">
        <is>
          <t>N</t>
        </is>
      </c>
      <c r="DM169" t="inlineStr">
        <is>
          <t>N</t>
        </is>
      </c>
      <c r="DN169" t="inlineStr">
        <is>
          <t>INPR</t>
        </is>
      </c>
      <c r="DO169" s="42" t="n">
        <v>46022</v>
      </c>
      <c r="DP169" s="42" t="n"/>
      <c r="DQ169" t="inlineStr">
        <is>
          <t>1. Tier=N &amp; Ora=N &amp; SCE=N&amp;blank &amp; PCE=All &amp; WO Priority=5&amp;blank, TFD -End of previous month and below (Old Reservations)</t>
        </is>
      </c>
      <c r="DR169" t="inlineStr">
        <is>
          <t>WPS Expert Review</t>
        </is>
      </c>
      <c r="DT169" t="inlineStr">
        <is>
          <t>No</t>
        </is>
      </c>
      <c r="EZ169" t="n">
        <v>641.34</v>
      </c>
      <c r="FD169" t="n">
        <v>0</v>
      </c>
    </row>
    <row r="170" outlineLevel="1">
      <c r="A170" t="n">
        <v>14660</v>
      </c>
      <c r="B170" t="inlineStr">
        <is>
          <t>SL with WO Reservation</t>
        </is>
      </c>
      <c r="C170" t="inlineStr">
        <is>
          <t>RUBBER INSULATION FOAM SHEET: ENDLESS, WIDTH 1.0M, THICKNESS 25MM, COLOR BLACK, TEMPERATURE RANGE -40C/+125C</t>
        </is>
      </c>
      <c r="D170" t="inlineStr">
        <is>
          <t>N</t>
        </is>
      </c>
      <c r="E170" t="inlineStr">
        <is>
          <t>2.8.2.0</t>
        </is>
      </c>
      <c r="F170" t="inlineStr">
        <is>
          <t>Thermal Insulation Materials</t>
        </is>
      </c>
      <c r="H170" t="inlineStr">
        <is>
          <t>Consumables</t>
        </is>
      </c>
      <c r="I170" t="n">
        <v>0</v>
      </c>
      <c r="J170" t="n">
        <v>0</v>
      </c>
      <c r="K170" t="n">
        <v>14</v>
      </c>
      <c r="L170" t="n">
        <v>0</v>
      </c>
      <c r="M170" t="n">
        <v>14</v>
      </c>
      <c r="N170" t="n">
        <v>0</v>
      </c>
      <c r="O170" t="n">
        <v>0</v>
      </c>
      <c r="P170" t="inlineStr">
        <is>
          <t>PKPC</t>
        </is>
      </c>
      <c r="Q170" t="n">
        <v>30</v>
      </c>
      <c r="R170" t="n">
        <v>500154194</v>
      </c>
      <c r="S170" t="inlineStr">
        <is>
          <t>REL GMPS MSPT PRC SETC</t>
        </is>
      </c>
      <c r="T170" t="inlineStr">
        <is>
          <t>INPR</t>
        </is>
      </c>
      <c r="U170" s="42" t="n">
        <v>45658</v>
      </c>
      <c r="V170" s="42" t="n">
        <v>46022</v>
      </c>
      <c r="W170" s="42" t="n">
        <v>46052</v>
      </c>
      <c r="X170" s="42" t="n">
        <v>46386</v>
      </c>
      <c r="Z170" t="inlineStr">
        <is>
          <t>1000_PKPC</t>
        </is>
      </c>
      <c r="AA170" t="inlineStr">
        <is>
          <t>VB</t>
        </is>
      </c>
      <c r="AB170" t="inlineStr">
        <is>
          <t>HB</t>
        </is>
      </c>
      <c r="AC170" t="n">
        <v>0</v>
      </c>
      <c r="AD170" t="n">
        <v>0</v>
      </c>
      <c r="AE170" t="n">
        <v>0</v>
      </c>
      <c r="AF170" t="n">
        <v>0</v>
      </c>
      <c r="AG170" t="n">
        <v>0</v>
      </c>
      <c r="AH170" t="n">
        <v>0</v>
      </c>
      <c r="AI170" t="n">
        <v>0</v>
      </c>
      <c r="AJ170" t="n">
        <v>0</v>
      </c>
      <c r="AK170" t="n">
        <v>0</v>
      </c>
      <c r="AM170" t="inlineStr">
        <is>
          <t>M2</t>
        </is>
      </c>
      <c r="AN170" t="inlineStr">
        <is>
          <t>2000283 CAPE EAST LTD</t>
        </is>
      </c>
      <c r="AO170" t="inlineStr">
        <is>
          <t>2000579 CAPE INDUSTRIAL SERVICES LT</t>
        </is>
      </c>
      <c r="AP170" t="inlineStr">
        <is>
          <t>3000053 CAPE INDUSTRIAL SERVICES KA</t>
        </is>
      </c>
      <c r="AQ170" t="inlineStr">
        <is>
          <t>5000043 ARIADNA LLP</t>
        </is>
      </c>
      <c r="AR170" t="inlineStr">
        <is>
          <t>5000250 Consolidated Supply and Ser</t>
        </is>
      </c>
      <c r="AS170" t="inlineStr">
        <is>
          <t>5000911 GOLDEN AGE LLP</t>
        </is>
      </c>
      <c r="AV170" t="n">
        <v>0</v>
      </c>
      <c r="AW170" t="n">
        <v>0</v>
      </c>
      <c r="AZ170" t="n">
        <v>45.81</v>
      </c>
      <c r="BA170" t="n">
        <v>44344.08</v>
      </c>
      <c r="BC170" t="n">
        <v>0</v>
      </c>
      <c r="BD170" t="n">
        <v>0</v>
      </c>
      <c r="BE170" t="n">
        <v>0</v>
      </c>
      <c r="BF170" t="n">
        <v>0</v>
      </c>
      <c r="BG170" t="n">
        <v>0</v>
      </c>
      <c r="BH170" t="n">
        <v>0</v>
      </c>
      <c r="BI170" t="n">
        <v>0</v>
      </c>
      <c r="BP170" t="n">
        <v>37.65</v>
      </c>
      <c r="BQ170" t="n">
        <v>0</v>
      </c>
      <c r="BU170" t="inlineStr">
        <is>
          <t>26/0151</t>
        </is>
      </c>
      <c r="BV170" t="n">
        <v>5003715</v>
      </c>
      <c r="BW170" t="inlineStr">
        <is>
          <t>NEWTECH SY</t>
        </is>
      </c>
      <c r="BX170" t="inlineStr">
        <is>
          <t>04.12.2026</t>
        </is>
      </c>
      <c r="BY170" t="n">
        <v>5003884</v>
      </c>
      <c r="BZ170" t="inlineStr">
        <is>
          <t>MAMYR LLP</t>
        </is>
      </c>
      <c r="CA170" s="42" t="n">
        <v>46037</v>
      </c>
      <c r="CB170" t="inlineStr">
        <is>
          <t>19/1182</t>
        </is>
      </c>
      <c r="CC170" t="inlineStr">
        <is>
          <t>Y</t>
        </is>
      </c>
      <c r="CF170" t="n">
        <v>38.18</v>
      </c>
      <c r="CG170" t="inlineStr">
        <is>
          <t>ARMACELL</t>
        </is>
      </c>
      <c r="CH170" t="inlineStr">
        <is>
          <t>ARMACELL</t>
        </is>
      </c>
      <c r="CK170" t="n">
        <v>0</v>
      </c>
      <c r="CM170" t="n">
        <v>0</v>
      </c>
      <c r="CP170" s="42" t="n"/>
      <c r="CW170" t="inlineStr">
        <is>
          <t>REL  GMPS MSPT PRC  SETC</t>
        </is>
      </c>
      <c r="CX170" t="inlineStr">
        <is>
          <t>KPC Insul routine works 2025</t>
        </is>
      </c>
      <c r="CZ170" t="inlineStr">
        <is>
          <t>50-3640</t>
        </is>
      </c>
      <c r="DA170" t="n">
        <v>2</v>
      </c>
      <c r="DB170" t="n">
        <v>5</v>
      </c>
      <c r="DC170" t="inlineStr">
        <is>
          <t>N</t>
        </is>
      </c>
      <c r="DD170" s="42" t="n"/>
      <c r="DE170" s="42" t="n"/>
      <c r="DH170" s="42" t="n"/>
      <c r="DL170" t="inlineStr">
        <is>
          <t>N</t>
        </is>
      </c>
      <c r="DM170" t="inlineStr">
        <is>
          <t>N</t>
        </is>
      </c>
      <c r="DN170" t="inlineStr">
        <is>
          <t>INPR</t>
        </is>
      </c>
      <c r="DO170" s="42" t="n">
        <v>46022</v>
      </c>
      <c r="DP170" s="42" t="n"/>
      <c r="DQ170" t="inlineStr">
        <is>
          <t>1. Tier=N &amp; Ora=N &amp; SCE=N&amp;blank &amp; PCE=All &amp; WO Priority=5&amp;blank, TFD -End of previous month and below (Old Reservations)</t>
        </is>
      </c>
      <c r="DR170" t="inlineStr">
        <is>
          <t>WPS Expert Review</t>
        </is>
      </c>
      <c r="DT170" t="inlineStr">
        <is>
          <t>No</t>
        </is>
      </c>
      <c r="EZ170" t="n">
        <v>641.34</v>
      </c>
      <c r="FD170" t="n">
        <v>0</v>
      </c>
    </row>
    <row r="171" outlineLevel="1">
      <c r="A171" t="n">
        <v>14660</v>
      </c>
      <c r="B171" t="inlineStr">
        <is>
          <t>SL with WO Reservation</t>
        </is>
      </c>
      <c r="C171" t="inlineStr">
        <is>
          <t>RUBBER INSULATION FOAM SHEET: ENDLESS, WIDTH 1.0M, THICKNESS 25MM, COLOR BLACK, TEMPERATURE RANGE -40C/+125C</t>
        </is>
      </c>
      <c r="D171" t="inlineStr">
        <is>
          <t>N</t>
        </is>
      </c>
      <c r="E171" t="inlineStr">
        <is>
          <t>2.8.2.0</t>
        </is>
      </c>
      <c r="F171" t="inlineStr">
        <is>
          <t>Thermal Insulation Materials</t>
        </is>
      </c>
      <c r="H171" t="inlineStr">
        <is>
          <t>Consumables</t>
        </is>
      </c>
      <c r="I171" t="n">
        <v>0</v>
      </c>
      <c r="J171" t="n">
        <v>0</v>
      </c>
      <c r="K171" t="n">
        <v>14</v>
      </c>
      <c r="L171" t="n">
        <v>0</v>
      </c>
      <c r="M171" t="n">
        <v>14</v>
      </c>
      <c r="N171" t="n">
        <v>0</v>
      </c>
      <c r="O171" t="n">
        <v>0</v>
      </c>
      <c r="P171" t="inlineStr">
        <is>
          <t>PKPC</t>
        </is>
      </c>
      <c r="Q171" t="n">
        <v>30</v>
      </c>
      <c r="R171" t="n">
        <v>500154200</v>
      </c>
      <c r="S171" t="inlineStr">
        <is>
          <t>REL GMPS MSPT PRC SETC</t>
        </is>
      </c>
      <c r="T171" t="inlineStr">
        <is>
          <t>INPR</t>
        </is>
      </c>
      <c r="U171" s="42" t="n">
        <v>45658</v>
      </c>
      <c r="V171" s="42" t="n">
        <v>46022</v>
      </c>
      <c r="W171" s="42" t="n">
        <v>46052</v>
      </c>
      <c r="X171" s="42" t="n">
        <v>46386</v>
      </c>
      <c r="Z171" t="inlineStr">
        <is>
          <t>1000_PKPC</t>
        </is>
      </c>
      <c r="AA171" t="inlineStr">
        <is>
          <t>VB</t>
        </is>
      </c>
      <c r="AB171" t="inlineStr">
        <is>
          <t>HB</t>
        </is>
      </c>
      <c r="AC171" t="n">
        <v>0</v>
      </c>
      <c r="AD171" t="n">
        <v>0</v>
      </c>
      <c r="AE171" t="n">
        <v>0</v>
      </c>
      <c r="AF171" t="n">
        <v>0</v>
      </c>
      <c r="AG171" t="n">
        <v>0</v>
      </c>
      <c r="AH171" t="n">
        <v>0</v>
      </c>
      <c r="AI171" t="n">
        <v>0</v>
      </c>
      <c r="AJ171" t="n">
        <v>0</v>
      </c>
      <c r="AK171" t="n">
        <v>0</v>
      </c>
      <c r="AM171" t="inlineStr">
        <is>
          <t>M2</t>
        </is>
      </c>
      <c r="AN171" t="inlineStr">
        <is>
          <t>2000283 CAPE EAST LTD</t>
        </is>
      </c>
      <c r="AO171" t="inlineStr">
        <is>
          <t>2000579 CAPE INDUSTRIAL SERVICES LT</t>
        </is>
      </c>
      <c r="AP171" t="inlineStr">
        <is>
          <t>3000053 CAPE INDUSTRIAL SERVICES KA</t>
        </is>
      </c>
      <c r="AQ171" t="inlineStr">
        <is>
          <t>5000043 ARIADNA LLP</t>
        </is>
      </c>
      <c r="AR171" t="inlineStr">
        <is>
          <t>5000250 Consolidated Supply and Ser</t>
        </is>
      </c>
      <c r="AS171" t="inlineStr">
        <is>
          <t>5000911 GOLDEN AGE LLP</t>
        </is>
      </c>
      <c r="AV171" t="n">
        <v>0</v>
      </c>
      <c r="AW171" t="n">
        <v>0</v>
      </c>
      <c r="AZ171" t="n">
        <v>45.81</v>
      </c>
      <c r="BA171" t="n">
        <v>44344.08</v>
      </c>
      <c r="BC171" t="n">
        <v>0</v>
      </c>
      <c r="BD171" t="n">
        <v>0</v>
      </c>
      <c r="BE171" t="n">
        <v>0</v>
      </c>
      <c r="BF171" t="n">
        <v>0</v>
      </c>
      <c r="BG171" t="n">
        <v>0</v>
      </c>
      <c r="BH171" t="n">
        <v>0</v>
      </c>
      <c r="BI171" t="n">
        <v>0</v>
      </c>
      <c r="BP171" t="n">
        <v>37.65</v>
      </c>
      <c r="BQ171" t="n">
        <v>0</v>
      </c>
      <c r="BU171" t="inlineStr">
        <is>
          <t>26/0151</t>
        </is>
      </c>
      <c r="BV171" t="n">
        <v>5003715</v>
      </c>
      <c r="BW171" t="inlineStr">
        <is>
          <t>NEWTECH SY</t>
        </is>
      </c>
      <c r="BX171" t="inlineStr">
        <is>
          <t>04.12.2026</t>
        </is>
      </c>
      <c r="BY171" t="n">
        <v>5003884</v>
      </c>
      <c r="BZ171" t="inlineStr">
        <is>
          <t>MAMYR LLP</t>
        </is>
      </c>
      <c r="CA171" s="42" t="n">
        <v>46037</v>
      </c>
      <c r="CB171" t="inlineStr">
        <is>
          <t>19/1182</t>
        </is>
      </c>
      <c r="CC171" t="inlineStr">
        <is>
          <t>Y</t>
        </is>
      </c>
      <c r="CF171" t="n">
        <v>38.18</v>
      </c>
      <c r="CG171" t="inlineStr">
        <is>
          <t>ARMACELL</t>
        </is>
      </c>
      <c r="CH171" t="inlineStr">
        <is>
          <t>ARMACELL</t>
        </is>
      </c>
      <c r="CK171" t="n">
        <v>0</v>
      </c>
      <c r="CM171" t="n">
        <v>0</v>
      </c>
      <c r="CP171" s="42" t="n"/>
      <c r="CW171" t="inlineStr">
        <is>
          <t>REL  GMPS MSPT PRC  SETC</t>
        </is>
      </c>
      <c r="CX171" t="inlineStr">
        <is>
          <t>KPC Insul routine works on 60-621D/625D</t>
        </is>
      </c>
      <c r="CZ171" t="inlineStr">
        <is>
          <t>60-6210</t>
        </is>
      </c>
      <c r="DB171" t="n">
        <v>5</v>
      </c>
      <c r="DC171" t="inlineStr">
        <is>
          <t>N</t>
        </is>
      </c>
      <c r="DD171" s="42" t="n"/>
      <c r="DE171" s="42" t="n"/>
      <c r="DH171" s="42" t="n"/>
      <c r="DL171" t="inlineStr">
        <is>
          <t>N</t>
        </is>
      </c>
      <c r="DM171" t="inlineStr">
        <is>
          <t>N</t>
        </is>
      </c>
      <c r="DN171" t="inlineStr">
        <is>
          <t>INPR</t>
        </is>
      </c>
      <c r="DO171" s="42" t="n">
        <v>46022</v>
      </c>
      <c r="DP171" s="42" t="n"/>
      <c r="DQ171" t="inlineStr">
        <is>
          <t>1. Tier=N &amp; Ora=N &amp; SCE=N&amp;blank &amp; PCE=All &amp; WO Priority=5&amp;blank, TFD -End of previous month and below (Old Reservations)</t>
        </is>
      </c>
      <c r="DR171" t="inlineStr">
        <is>
          <t>WPS Expert Review</t>
        </is>
      </c>
      <c r="DT171" t="inlineStr">
        <is>
          <t>No</t>
        </is>
      </c>
      <c r="EZ171" t="n">
        <v>641.34</v>
      </c>
      <c r="FD171" t="n">
        <v>0</v>
      </c>
    </row>
    <row r="172" outlineLevel="1">
      <c r="A172" t="n">
        <v>14660</v>
      </c>
      <c r="B172" t="inlineStr">
        <is>
          <t>SL with WO Reservation</t>
        </is>
      </c>
      <c r="C172" t="inlineStr">
        <is>
          <t>RUBBER INSULATION FOAM SHEET: ENDLESS, WIDTH 1.0M, THICKNESS 25MM, COLOR BLACK, TEMPERATURE RANGE -40C/+125C</t>
        </is>
      </c>
      <c r="D172" t="inlineStr">
        <is>
          <t>N</t>
        </is>
      </c>
      <c r="E172" t="inlineStr">
        <is>
          <t>2.8.2.0</t>
        </is>
      </c>
      <c r="F172" t="inlineStr">
        <is>
          <t>Thermal Insulation Materials</t>
        </is>
      </c>
      <c r="H172" t="inlineStr">
        <is>
          <t>Consumables</t>
        </is>
      </c>
      <c r="I172" t="n">
        <v>0</v>
      </c>
      <c r="J172" t="n">
        <v>0</v>
      </c>
      <c r="K172" t="n">
        <v>14</v>
      </c>
      <c r="L172" t="n">
        <v>0</v>
      </c>
      <c r="M172" t="n">
        <v>14</v>
      </c>
      <c r="N172" t="n">
        <v>0</v>
      </c>
      <c r="O172" t="n">
        <v>0</v>
      </c>
      <c r="P172" t="inlineStr">
        <is>
          <t>PKPC</t>
        </is>
      </c>
      <c r="Q172" t="n">
        <v>30</v>
      </c>
      <c r="R172" t="n">
        <v>500154198</v>
      </c>
      <c r="S172" t="inlineStr">
        <is>
          <t>REL GMPS MSPT PRC SETC</t>
        </is>
      </c>
      <c r="T172" t="inlineStr">
        <is>
          <t>INPR</t>
        </is>
      </c>
      <c r="U172" s="42" t="n">
        <v>45658</v>
      </c>
      <c r="V172" s="42" t="n">
        <v>46022</v>
      </c>
      <c r="W172" s="42" t="n">
        <v>46052</v>
      </c>
      <c r="X172" s="42" t="n">
        <v>46386</v>
      </c>
      <c r="Z172" t="inlineStr">
        <is>
          <t>1000_PKPC</t>
        </is>
      </c>
      <c r="AA172" t="inlineStr">
        <is>
          <t>VB</t>
        </is>
      </c>
      <c r="AB172" t="inlineStr">
        <is>
          <t>HB</t>
        </is>
      </c>
      <c r="AC172" t="n">
        <v>0</v>
      </c>
      <c r="AD172" t="n">
        <v>0</v>
      </c>
      <c r="AE172" t="n">
        <v>0</v>
      </c>
      <c r="AF172" t="n">
        <v>0</v>
      </c>
      <c r="AG172" t="n">
        <v>0</v>
      </c>
      <c r="AH172" t="n">
        <v>0</v>
      </c>
      <c r="AI172" t="n">
        <v>0</v>
      </c>
      <c r="AJ172" t="n">
        <v>0</v>
      </c>
      <c r="AK172" t="n">
        <v>0</v>
      </c>
      <c r="AM172" t="inlineStr">
        <is>
          <t>M2</t>
        </is>
      </c>
      <c r="AN172" t="inlineStr">
        <is>
          <t>2000283 CAPE EAST LTD</t>
        </is>
      </c>
      <c r="AO172" t="inlineStr">
        <is>
          <t>2000579 CAPE INDUSTRIAL SERVICES LT</t>
        </is>
      </c>
      <c r="AP172" t="inlineStr">
        <is>
          <t>3000053 CAPE INDUSTRIAL SERVICES KA</t>
        </is>
      </c>
      <c r="AQ172" t="inlineStr">
        <is>
          <t>5000043 ARIADNA LLP</t>
        </is>
      </c>
      <c r="AR172" t="inlineStr">
        <is>
          <t>5000250 Consolidated Supply and Ser</t>
        </is>
      </c>
      <c r="AS172" t="inlineStr">
        <is>
          <t>5000911 GOLDEN AGE LLP</t>
        </is>
      </c>
      <c r="AV172" t="n">
        <v>0</v>
      </c>
      <c r="AW172" t="n">
        <v>0</v>
      </c>
      <c r="AZ172" t="n">
        <v>45.81</v>
      </c>
      <c r="BA172" t="n">
        <v>44344.08</v>
      </c>
      <c r="BC172" t="n">
        <v>0</v>
      </c>
      <c r="BD172" t="n">
        <v>0</v>
      </c>
      <c r="BE172" t="n">
        <v>0</v>
      </c>
      <c r="BF172" t="n">
        <v>0</v>
      </c>
      <c r="BG172" t="n">
        <v>0</v>
      </c>
      <c r="BH172" t="n">
        <v>0</v>
      </c>
      <c r="BI172" t="n">
        <v>0</v>
      </c>
      <c r="BP172" t="n">
        <v>37.65</v>
      </c>
      <c r="BQ172" t="n">
        <v>0</v>
      </c>
      <c r="BU172" t="inlineStr">
        <is>
          <t>26/0151</t>
        </is>
      </c>
      <c r="BV172" t="n">
        <v>5003715</v>
      </c>
      <c r="BW172" t="inlineStr">
        <is>
          <t>NEWTECH SY</t>
        </is>
      </c>
      <c r="BX172" t="inlineStr">
        <is>
          <t>04.12.2026</t>
        </is>
      </c>
      <c r="BY172" t="n">
        <v>5003884</v>
      </c>
      <c r="BZ172" t="inlineStr">
        <is>
          <t>MAMYR LLP</t>
        </is>
      </c>
      <c r="CA172" s="42" t="n">
        <v>46037</v>
      </c>
      <c r="CB172" t="inlineStr">
        <is>
          <t>19/1182</t>
        </is>
      </c>
      <c r="CC172" t="inlineStr">
        <is>
          <t>Y</t>
        </is>
      </c>
      <c r="CF172" t="n">
        <v>38.18</v>
      </c>
      <c r="CG172" t="inlineStr">
        <is>
          <t>ARMACELL</t>
        </is>
      </c>
      <c r="CH172" t="inlineStr">
        <is>
          <t>ARMACELL</t>
        </is>
      </c>
      <c r="CK172" t="n">
        <v>0</v>
      </c>
      <c r="CM172" t="n">
        <v>0</v>
      </c>
      <c r="CP172" s="42" t="n"/>
      <c r="CW172" t="inlineStr">
        <is>
          <t>REL  GMPS MSPT PRC  SETC</t>
        </is>
      </c>
      <c r="CX172" t="inlineStr">
        <is>
          <t>KPC Insul routine works 2025</t>
        </is>
      </c>
      <c r="CZ172" t="inlineStr">
        <is>
          <t>70-0000</t>
        </is>
      </c>
      <c r="DB172" t="n">
        <v>5</v>
      </c>
      <c r="DC172" t="inlineStr">
        <is>
          <t>N</t>
        </is>
      </c>
      <c r="DD172" s="42" t="n"/>
      <c r="DE172" s="42" t="n"/>
      <c r="DH172" s="42" t="n"/>
      <c r="DL172" t="inlineStr">
        <is>
          <t>N</t>
        </is>
      </c>
      <c r="DM172" t="inlineStr">
        <is>
          <t>N</t>
        </is>
      </c>
      <c r="DN172" t="inlineStr">
        <is>
          <t>INPR</t>
        </is>
      </c>
      <c r="DO172" s="42" t="n">
        <v>46022</v>
      </c>
      <c r="DP172" s="42" t="n"/>
      <c r="DQ172" t="inlineStr">
        <is>
          <t>1. Tier=N &amp; Ora=N &amp; SCE=N&amp;blank &amp; PCE=All &amp; WO Priority=5&amp;blank, TFD -End of previous month and below (Old Reservations)</t>
        </is>
      </c>
      <c r="DR172" t="inlineStr">
        <is>
          <t>WPS Expert Review</t>
        </is>
      </c>
      <c r="DT172" t="inlineStr">
        <is>
          <t>No</t>
        </is>
      </c>
      <c r="EZ172" t="n">
        <v>641.34</v>
      </c>
      <c r="FD172" t="n">
        <v>0</v>
      </c>
    </row>
    <row r="173" outlineLevel="1">
      <c r="A173" t="n">
        <v>14660</v>
      </c>
      <c r="B173" t="inlineStr">
        <is>
          <t>SL with WO Reservation</t>
        </is>
      </c>
      <c r="C173" t="inlineStr">
        <is>
          <t>RUBBER INSULATION FOAM SHEET: ENDLESS, WIDTH 1.0M, THICKNESS 25MM, COLOR BLACK, TEMPERATURE RANGE -40C/+125C</t>
        </is>
      </c>
      <c r="D173" t="inlineStr">
        <is>
          <t>N</t>
        </is>
      </c>
      <c r="E173" t="inlineStr">
        <is>
          <t>2.8.2.0</t>
        </is>
      </c>
      <c r="F173" t="inlineStr">
        <is>
          <t>Thermal Insulation Materials</t>
        </is>
      </c>
      <c r="H173" t="inlineStr">
        <is>
          <t>Consumables</t>
        </is>
      </c>
      <c r="I173" t="n">
        <v>0</v>
      </c>
      <c r="J173" t="n">
        <v>0</v>
      </c>
      <c r="K173" t="n">
        <v>14</v>
      </c>
      <c r="L173" t="n">
        <v>0</v>
      </c>
      <c r="M173" t="n">
        <v>14</v>
      </c>
      <c r="N173" t="n">
        <v>0</v>
      </c>
      <c r="O173" t="n">
        <v>0</v>
      </c>
      <c r="P173" t="inlineStr">
        <is>
          <t>PKPC</t>
        </is>
      </c>
      <c r="Q173" t="n">
        <v>30</v>
      </c>
      <c r="R173" t="n">
        <v>500154199</v>
      </c>
      <c r="S173" t="inlineStr">
        <is>
          <t>REL GMPS MSPT PRC SETC</t>
        </is>
      </c>
      <c r="T173" t="inlineStr">
        <is>
          <t>INPR</t>
        </is>
      </c>
      <c r="U173" s="42" t="n">
        <v>45658</v>
      </c>
      <c r="V173" s="42" t="n">
        <v>46022</v>
      </c>
      <c r="W173" s="42" t="n">
        <v>46052</v>
      </c>
      <c r="X173" s="42" t="n">
        <v>46386</v>
      </c>
      <c r="Z173" t="inlineStr">
        <is>
          <t>1000_PKPC</t>
        </is>
      </c>
      <c r="AA173" t="inlineStr">
        <is>
          <t>VB</t>
        </is>
      </c>
      <c r="AB173" t="inlineStr">
        <is>
          <t>HB</t>
        </is>
      </c>
      <c r="AC173" t="n">
        <v>0</v>
      </c>
      <c r="AD173" t="n">
        <v>0</v>
      </c>
      <c r="AE173" t="n">
        <v>0</v>
      </c>
      <c r="AF173" t="n">
        <v>0</v>
      </c>
      <c r="AG173" t="n">
        <v>0</v>
      </c>
      <c r="AH173" t="n">
        <v>0</v>
      </c>
      <c r="AI173" t="n">
        <v>0</v>
      </c>
      <c r="AJ173" t="n">
        <v>0</v>
      </c>
      <c r="AK173" t="n">
        <v>0</v>
      </c>
      <c r="AM173" t="inlineStr">
        <is>
          <t>M2</t>
        </is>
      </c>
      <c r="AN173" t="inlineStr">
        <is>
          <t>2000283 CAPE EAST LTD</t>
        </is>
      </c>
      <c r="AO173" t="inlineStr">
        <is>
          <t>2000579 CAPE INDUSTRIAL SERVICES LT</t>
        </is>
      </c>
      <c r="AP173" t="inlineStr">
        <is>
          <t>3000053 CAPE INDUSTRIAL SERVICES KA</t>
        </is>
      </c>
      <c r="AQ173" t="inlineStr">
        <is>
          <t>5000043 ARIADNA LLP</t>
        </is>
      </c>
      <c r="AR173" t="inlineStr">
        <is>
          <t>5000250 Consolidated Supply and Ser</t>
        </is>
      </c>
      <c r="AS173" t="inlineStr">
        <is>
          <t>5000911 GOLDEN AGE LLP</t>
        </is>
      </c>
      <c r="AV173" t="n">
        <v>0</v>
      </c>
      <c r="AW173" t="n">
        <v>0</v>
      </c>
      <c r="AZ173" t="n">
        <v>45.81</v>
      </c>
      <c r="BA173" t="n">
        <v>44344.08</v>
      </c>
      <c r="BC173" t="n">
        <v>0</v>
      </c>
      <c r="BD173" t="n">
        <v>0</v>
      </c>
      <c r="BE173" t="n">
        <v>0</v>
      </c>
      <c r="BF173" t="n">
        <v>0</v>
      </c>
      <c r="BG173" t="n">
        <v>0</v>
      </c>
      <c r="BH173" t="n">
        <v>0</v>
      </c>
      <c r="BI173" t="n">
        <v>0</v>
      </c>
      <c r="BP173" t="n">
        <v>37.65</v>
      </c>
      <c r="BQ173" t="n">
        <v>0</v>
      </c>
      <c r="BU173" t="inlineStr">
        <is>
          <t>26/0151</t>
        </is>
      </c>
      <c r="BV173" t="n">
        <v>5003715</v>
      </c>
      <c r="BW173" t="inlineStr">
        <is>
          <t>NEWTECH SY</t>
        </is>
      </c>
      <c r="BX173" t="inlineStr">
        <is>
          <t>04.12.2026</t>
        </is>
      </c>
      <c r="BY173" t="n">
        <v>5003884</v>
      </c>
      <c r="BZ173" t="inlineStr">
        <is>
          <t>MAMYR LLP</t>
        </is>
      </c>
      <c r="CA173" s="42" t="n">
        <v>46037</v>
      </c>
      <c r="CB173" t="inlineStr">
        <is>
          <t>19/1182</t>
        </is>
      </c>
      <c r="CC173" t="inlineStr">
        <is>
          <t>Y</t>
        </is>
      </c>
      <c r="CF173" t="n">
        <v>38.18</v>
      </c>
      <c r="CG173" t="inlineStr">
        <is>
          <t>ARMACELL</t>
        </is>
      </c>
      <c r="CH173" t="inlineStr">
        <is>
          <t>ARMACELL</t>
        </is>
      </c>
      <c r="CK173" t="n">
        <v>0</v>
      </c>
      <c r="CM173" t="n">
        <v>0</v>
      </c>
      <c r="CP173" s="42" t="n"/>
      <c r="CW173" t="inlineStr">
        <is>
          <t>REL  GMPS MSPT PRC  SETC</t>
        </is>
      </c>
      <c r="CX173" t="inlineStr">
        <is>
          <t>KPC Insul routine works 2025</t>
        </is>
      </c>
      <c r="CZ173" t="inlineStr">
        <is>
          <t>50-3410</t>
        </is>
      </c>
      <c r="DA173" t="n">
        <v>3</v>
      </c>
      <c r="DB173" t="n">
        <v>5</v>
      </c>
      <c r="DC173" t="inlineStr">
        <is>
          <t>N</t>
        </is>
      </c>
      <c r="DD173" s="42" t="n"/>
      <c r="DE173" s="42" t="n"/>
      <c r="DH173" s="42" t="n"/>
      <c r="DL173" t="inlineStr">
        <is>
          <t>N</t>
        </is>
      </c>
      <c r="DM173" t="inlineStr">
        <is>
          <t>N</t>
        </is>
      </c>
      <c r="DN173" t="inlineStr">
        <is>
          <t>INPR</t>
        </is>
      </c>
      <c r="DO173" s="42" t="n">
        <v>46022</v>
      </c>
      <c r="DP173" s="42" t="n"/>
      <c r="DQ173" t="inlineStr">
        <is>
          <t>1. Tier=N &amp; Ora=N &amp; SCE=N&amp;blank &amp; PCE=All &amp; WO Priority=5&amp;blank, TFD -End of previous month and below (Old Reservations)</t>
        </is>
      </c>
      <c r="DR173" t="inlineStr">
        <is>
          <t>WPS Expert Review</t>
        </is>
      </c>
      <c r="DT173" t="inlineStr">
        <is>
          <t>No</t>
        </is>
      </c>
      <c r="EZ173" t="n">
        <v>641.34</v>
      </c>
      <c r="FD173" t="n">
        <v>0</v>
      </c>
    </row>
    <row r="174" outlineLevel="1">
      <c r="A174" t="n">
        <v>14660</v>
      </c>
      <c r="B174" t="inlineStr">
        <is>
          <t>SL with WO Reservation</t>
        </is>
      </c>
      <c r="C174" t="inlineStr">
        <is>
          <t>RUBBER INSULATION FOAM SHEET: ENDLESS, WIDTH 1.0M, THICKNESS 25MM, COLOR BLACK, TEMPERATURE RANGE -40C/+125C</t>
        </is>
      </c>
      <c r="D174" t="inlineStr">
        <is>
          <t>N</t>
        </is>
      </c>
      <c r="E174" t="inlineStr">
        <is>
          <t>2.8.2.0</t>
        </is>
      </c>
      <c r="F174" t="inlineStr">
        <is>
          <t>Thermal Insulation Materials</t>
        </is>
      </c>
      <c r="H174" t="inlineStr">
        <is>
          <t>Consumables</t>
        </is>
      </c>
      <c r="I174" t="n">
        <v>0</v>
      </c>
      <c r="J174" t="n">
        <v>0</v>
      </c>
      <c r="K174" t="n">
        <v>12</v>
      </c>
      <c r="L174" t="n">
        <v>0</v>
      </c>
      <c r="M174" t="n">
        <v>12</v>
      </c>
      <c r="N174" t="n">
        <v>0</v>
      </c>
      <c r="O174" t="n">
        <v>0</v>
      </c>
      <c r="P174" t="inlineStr">
        <is>
          <t>PKPC</t>
        </is>
      </c>
      <c r="Q174" t="n">
        <v>30</v>
      </c>
      <c r="R174" t="n">
        <v>500143476</v>
      </c>
      <c r="S174" t="inlineStr">
        <is>
          <t>REL GMPS MSPT PRC SETC</t>
        </is>
      </c>
      <c r="T174" t="inlineStr">
        <is>
          <t>INPR</t>
        </is>
      </c>
      <c r="U174" s="42" t="n">
        <v>45250</v>
      </c>
      <c r="V174" s="42" t="n">
        <v>46710</v>
      </c>
      <c r="W174" s="42" t="n">
        <v>45250</v>
      </c>
      <c r="X174" s="42" t="n">
        <v>46710</v>
      </c>
      <c r="Z174" t="inlineStr">
        <is>
          <t>1000_PKPC</t>
        </is>
      </c>
      <c r="AA174" t="inlineStr">
        <is>
          <t>VB</t>
        </is>
      </c>
      <c r="AB174" t="inlineStr">
        <is>
          <t>HB</t>
        </is>
      </c>
      <c r="AC174" t="n">
        <v>0</v>
      </c>
      <c r="AD174" t="n">
        <v>0</v>
      </c>
      <c r="AE174" t="n">
        <v>0</v>
      </c>
      <c r="AF174" t="n">
        <v>0</v>
      </c>
      <c r="AG174" t="n">
        <v>0</v>
      </c>
      <c r="AH174" t="n">
        <v>0</v>
      </c>
      <c r="AI174" t="n">
        <v>0</v>
      </c>
      <c r="AJ174" t="n">
        <v>0</v>
      </c>
      <c r="AK174" t="n">
        <v>0</v>
      </c>
      <c r="AM174" t="inlineStr">
        <is>
          <t>M2</t>
        </is>
      </c>
      <c r="AN174" t="inlineStr">
        <is>
          <t>2000283 CAPE EAST LTD</t>
        </is>
      </c>
      <c r="AO174" t="inlineStr">
        <is>
          <t>2000579 CAPE INDUSTRIAL SERVICES LT</t>
        </is>
      </c>
      <c r="AP174" t="inlineStr">
        <is>
          <t>3000053 CAPE INDUSTRIAL SERVICES KA</t>
        </is>
      </c>
      <c r="AQ174" t="inlineStr">
        <is>
          <t>5000043 ARIADNA LLP</t>
        </is>
      </c>
      <c r="AR174" t="inlineStr">
        <is>
          <t>5000250 Consolidated Supply and Ser</t>
        </is>
      </c>
      <c r="AS174" t="inlineStr">
        <is>
          <t>5000911 GOLDEN AGE LLP</t>
        </is>
      </c>
      <c r="AV174" t="n">
        <v>0</v>
      </c>
      <c r="AW174" t="n">
        <v>0</v>
      </c>
      <c r="AZ174" t="n">
        <v>45.81</v>
      </c>
      <c r="BA174" t="n">
        <v>44344.08</v>
      </c>
      <c r="BC174" t="n">
        <v>0</v>
      </c>
      <c r="BD174" t="n">
        <v>0</v>
      </c>
      <c r="BE174" t="n">
        <v>0</v>
      </c>
      <c r="BF174" t="n">
        <v>0</v>
      </c>
      <c r="BG174" t="n">
        <v>0</v>
      </c>
      <c r="BH174" t="n">
        <v>0</v>
      </c>
      <c r="BI174" t="n">
        <v>0</v>
      </c>
      <c r="BP174" t="n">
        <v>37.65</v>
      </c>
      <c r="BQ174" t="n">
        <v>0</v>
      </c>
      <c r="BU174" t="inlineStr">
        <is>
          <t>26/0151</t>
        </is>
      </c>
      <c r="BV174" t="n">
        <v>5003715</v>
      </c>
      <c r="BW174" t="inlineStr">
        <is>
          <t>NEWTECH SY</t>
        </is>
      </c>
      <c r="BX174" t="inlineStr">
        <is>
          <t>04.12.2026</t>
        </is>
      </c>
      <c r="BY174" t="n">
        <v>5003884</v>
      </c>
      <c r="BZ174" t="inlineStr">
        <is>
          <t>MAMYR LLP</t>
        </is>
      </c>
      <c r="CA174" s="42" t="n">
        <v>46037</v>
      </c>
      <c r="CB174" t="inlineStr">
        <is>
          <t>19/1182</t>
        </is>
      </c>
      <c r="CC174" t="inlineStr">
        <is>
          <t>Y</t>
        </is>
      </c>
      <c r="CF174" t="n">
        <v>38.18</v>
      </c>
      <c r="CG174" t="inlineStr">
        <is>
          <t>ARMACELL</t>
        </is>
      </c>
      <c r="CH174" t="inlineStr">
        <is>
          <t>ARMACELL</t>
        </is>
      </c>
      <c r="CK174" t="n">
        <v>0</v>
      </c>
      <c r="CM174" t="n">
        <v>0</v>
      </c>
      <c r="CP174" s="42" t="n"/>
      <c r="CW174" t="inlineStr">
        <is>
          <t>REL  GMPS MSPT PRC  SETC</t>
        </is>
      </c>
      <c r="CX174" t="inlineStr">
        <is>
          <t>Restate thermal insulation materials rou</t>
        </is>
      </c>
      <c r="CZ174" t="inlineStr">
        <is>
          <t>50-1900</t>
        </is>
      </c>
      <c r="DB174" t="n">
        <v>5</v>
      </c>
      <c r="DC174" t="inlineStr">
        <is>
          <t>N</t>
        </is>
      </c>
      <c r="DD174" s="42" t="n"/>
      <c r="DE174" s="42" t="n"/>
      <c r="DH174" s="42" t="n"/>
      <c r="DL174" t="inlineStr">
        <is>
          <t>N</t>
        </is>
      </c>
      <c r="DM174" t="inlineStr">
        <is>
          <t>N</t>
        </is>
      </c>
      <c r="DN174" t="inlineStr">
        <is>
          <t>INPR</t>
        </is>
      </c>
      <c r="DO174" s="42" t="n">
        <v>46710</v>
      </c>
      <c r="DP174" s="42" t="n"/>
      <c r="DQ174" t="inlineStr">
        <is>
          <t>2. Tier=N &amp; Ora=N &amp; SCE=N&amp;blank &amp; PCE=All &amp; WO Priority=5&amp;blank, TFD -current month and till 31/12/2029 inclusive</t>
        </is>
      </c>
      <c r="DR174" t="inlineStr">
        <is>
          <t>WPS Expert Review</t>
        </is>
      </c>
      <c r="DT174" t="inlineStr">
        <is>
          <t>No</t>
        </is>
      </c>
      <c r="EZ174" t="n">
        <v>549.72</v>
      </c>
      <c r="FD174" t="n">
        <v>0</v>
      </c>
    </row>
    <row r="175" outlineLevel="1">
      <c r="A175" t="n">
        <v>14660</v>
      </c>
      <c r="B175" t="inlineStr">
        <is>
          <t>SL with WO Reservation</t>
        </is>
      </c>
      <c r="C175" t="inlineStr">
        <is>
          <t>RUBBER INSULATION FOAM SHEET: ENDLESS, WIDTH 1.0M, THICKNESS 25MM, COLOR BLACK, TEMPERATURE RANGE -40C/+125C</t>
        </is>
      </c>
      <c r="D175" t="inlineStr">
        <is>
          <t>N</t>
        </is>
      </c>
      <c r="E175" t="inlineStr">
        <is>
          <t>2.8.2.0</t>
        </is>
      </c>
      <c r="F175" t="inlineStr">
        <is>
          <t>Thermal Insulation Materials</t>
        </is>
      </c>
      <c r="H175" t="inlineStr">
        <is>
          <t>Consumables</t>
        </is>
      </c>
      <c r="I175" t="n">
        <v>0</v>
      </c>
      <c r="J175" t="n">
        <v>0</v>
      </c>
      <c r="K175" t="n">
        <v>12</v>
      </c>
      <c r="L175" t="n">
        <v>0</v>
      </c>
      <c r="M175" t="n">
        <v>12</v>
      </c>
      <c r="N175" t="n">
        <v>0</v>
      </c>
      <c r="O175" t="n">
        <v>0</v>
      </c>
      <c r="P175" t="inlineStr">
        <is>
          <t>PKPC</t>
        </is>
      </c>
      <c r="Q175" t="n">
        <v>30</v>
      </c>
      <c r="R175" t="n">
        <v>500143486</v>
      </c>
      <c r="S175" t="inlineStr">
        <is>
          <t>REL GMPS MSPT PRC SETC</t>
        </is>
      </c>
      <c r="T175" t="inlineStr">
        <is>
          <t>INPR</t>
        </is>
      </c>
      <c r="U175" s="42" t="n">
        <v>45250</v>
      </c>
      <c r="V175" s="42" t="n">
        <v>45615</v>
      </c>
      <c r="W175" s="42" t="n">
        <v>46052</v>
      </c>
      <c r="X175" s="42" t="n">
        <v>46386</v>
      </c>
      <c r="Z175" t="inlineStr">
        <is>
          <t>1000_PKPC</t>
        </is>
      </c>
      <c r="AA175" t="inlineStr">
        <is>
          <t>VB</t>
        </is>
      </c>
      <c r="AB175" t="inlineStr">
        <is>
          <t>HB</t>
        </is>
      </c>
      <c r="AC175" t="n">
        <v>0</v>
      </c>
      <c r="AD175" t="n">
        <v>0</v>
      </c>
      <c r="AE175" t="n">
        <v>0</v>
      </c>
      <c r="AF175" t="n">
        <v>0</v>
      </c>
      <c r="AG175" t="n">
        <v>0</v>
      </c>
      <c r="AH175" t="n">
        <v>0</v>
      </c>
      <c r="AI175" t="n">
        <v>0</v>
      </c>
      <c r="AJ175" t="n">
        <v>0</v>
      </c>
      <c r="AK175" t="n">
        <v>0</v>
      </c>
      <c r="AM175" t="inlineStr">
        <is>
          <t>M2</t>
        </is>
      </c>
      <c r="AN175" t="inlineStr">
        <is>
          <t>2000283 CAPE EAST LTD</t>
        </is>
      </c>
      <c r="AO175" t="inlineStr">
        <is>
          <t>2000579 CAPE INDUSTRIAL SERVICES LT</t>
        </is>
      </c>
      <c r="AP175" t="inlineStr">
        <is>
          <t>3000053 CAPE INDUSTRIAL SERVICES KA</t>
        </is>
      </c>
      <c r="AQ175" t="inlineStr">
        <is>
          <t>5000043 ARIADNA LLP</t>
        </is>
      </c>
      <c r="AR175" t="inlineStr">
        <is>
          <t>5000250 Consolidated Supply and Ser</t>
        </is>
      </c>
      <c r="AS175" t="inlineStr">
        <is>
          <t>5000911 GOLDEN AGE LLP</t>
        </is>
      </c>
      <c r="AV175" t="n">
        <v>0</v>
      </c>
      <c r="AW175" t="n">
        <v>0</v>
      </c>
      <c r="AZ175" t="n">
        <v>45.81</v>
      </c>
      <c r="BA175" t="n">
        <v>44344.08</v>
      </c>
      <c r="BC175" t="n">
        <v>0</v>
      </c>
      <c r="BD175" t="n">
        <v>0</v>
      </c>
      <c r="BE175" t="n">
        <v>0</v>
      </c>
      <c r="BF175" t="n">
        <v>0</v>
      </c>
      <c r="BG175" t="n">
        <v>0</v>
      </c>
      <c r="BH175" t="n">
        <v>0</v>
      </c>
      <c r="BI175" t="n">
        <v>0</v>
      </c>
      <c r="BP175" t="n">
        <v>37.65</v>
      </c>
      <c r="BQ175" t="n">
        <v>0</v>
      </c>
      <c r="BU175" t="inlineStr">
        <is>
          <t>26/0151</t>
        </is>
      </c>
      <c r="BV175" t="n">
        <v>5003715</v>
      </c>
      <c r="BW175" t="inlineStr">
        <is>
          <t>NEWTECH SY</t>
        </is>
      </c>
      <c r="BX175" t="inlineStr">
        <is>
          <t>04.12.2026</t>
        </is>
      </c>
      <c r="BY175" t="n">
        <v>5003884</v>
      </c>
      <c r="BZ175" t="inlineStr">
        <is>
          <t>MAMYR LLP</t>
        </is>
      </c>
      <c r="CA175" s="42" t="n">
        <v>46037</v>
      </c>
      <c r="CB175" t="inlineStr">
        <is>
          <t>19/1182</t>
        </is>
      </c>
      <c r="CC175" t="inlineStr">
        <is>
          <t>Y</t>
        </is>
      </c>
      <c r="CF175" t="n">
        <v>38.18</v>
      </c>
      <c r="CG175" t="inlineStr">
        <is>
          <t>ARMACELL</t>
        </is>
      </c>
      <c r="CH175" t="inlineStr">
        <is>
          <t>ARMACELL</t>
        </is>
      </c>
      <c r="CK175" t="n">
        <v>0</v>
      </c>
      <c r="CM175" t="n">
        <v>0</v>
      </c>
      <c r="CP175" s="42" t="n"/>
      <c r="CW175" t="inlineStr">
        <is>
          <t>REL  GMPS MSPT PRC  SETC</t>
        </is>
      </c>
      <c r="CX175" t="inlineStr">
        <is>
          <t>Restate thermal insulation materials rou</t>
        </is>
      </c>
      <c r="CZ175" t="inlineStr">
        <is>
          <t>50-3600</t>
        </is>
      </c>
      <c r="DA175" t="n">
        <v>2</v>
      </c>
      <c r="DB175" t="n">
        <v>5</v>
      </c>
      <c r="DC175" t="inlineStr">
        <is>
          <t>N</t>
        </is>
      </c>
      <c r="DD175" s="42" t="n"/>
      <c r="DE175" s="42" t="n"/>
      <c r="DH175" s="42" t="n"/>
      <c r="DL175" t="inlineStr">
        <is>
          <t>N</t>
        </is>
      </c>
      <c r="DM175" t="inlineStr">
        <is>
          <t>N</t>
        </is>
      </c>
      <c r="DN175" t="inlineStr">
        <is>
          <t>INPR</t>
        </is>
      </c>
      <c r="DO175" s="42" t="n">
        <v>45615</v>
      </c>
      <c r="DP175" s="42" t="n"/>
      <c r="DQ175" t="inlineStr">
        <is>
          <t>1. Tier=N &amp; Ora=N &amp; SCE=N&amp;blank &amp; PCE=All &amp; WO Priority=5&amp;blank, TFD -End of previous month and below (Old Reservations)</t>
        </is>
      </c>
      <c r="DR175" t="inlineStr">
        <is>
          <t>WPS Expert Review</t>
        </is>
      </c>
      <c r="DT175" t="inlineStr">
        <is>
          <t>No</t>
        </is>
      </c>
      <c r="EZ175" t="n">
        <v>549.72</v>
      </c>
      <c r="FD175" t="n">
        <v>0</v>
      </c>
    </row>
    <row r="176" outlineLevel="1">
      <c r="A176" t="n">
        <v>14660</v>
      </c>
      <c r="B176" t="inlineStr">
        <is>
          <t>SL with WO Reservation</t>
        </is>
      </c>
      <c r="C176" t="inlineStr">
        <is>
          <t>RUBBER INSULATION FOAM SHEET: ENDLESS, WIDTH 1.0M, THICKNESS 25MM, COLOR BLACK, TEMPERATURE RANGE -40C/+125C</t>
        </is>
      </c>
      <c r="D176" t="inlineStr">
        <is>
          <t>N</t>
        </is>
      </c>
      <c r="E176" t="inlineStr">
        <is>
          <t>2.8.2.0</t>
        </is>
      </c>
      <c r="F176" t="inlineStr">
        <is>
          <t>Thermal Insulation Materials</t>
        </is>
      </c>
      <c r="H176" t="inlineStr">
        <is>
          <t>Consumables</t>
        </is>
      </c>
      <c r="I176" t="n">
        <v>0</v>
      </c>
      <c r="J176" t="n">
        <v>0</v>
      </c>
      <c r="K176" t="n">
        <v>12</v>
      </c>
      <c r="L176" t="n">
        <v>0</v>
      </c>
      <c r="M176" t="n">
        <v>12</v>
      </c>
      <c r="N176" t="n">
        <v>0</v>
      </c>
      <c r="O176" t="n">
        <v>0</v>
      </c>
      <c r="P176" t="inlineStr">
        <is>
          <t>PKPC</t>
        </is>
      </c>
      <c r="Q176" t="n">
        <v>30</v>
      </c>
      <c r="R176" t="n">
        <v>500143483</v>
      </c>
      <c r="S176" t="inlineStr">
        <is>
          <t>REL GMPS MSPT PRC SETC</t>
        </is>
      </c>
      <c r="T176" t="inlineStr">
        <is>
          <t>INPR</t>
        </is>
      </c>
      <c r="U176" s="42" t="n">
        <v>45250</v>
      </c>
      <c r="V176" s="42" t="n">
        <v>45615</v>
      </c>
      <c r="W176" s="42" t="n">
        <v>46052</v>
      </c>
      <c r="X176" s="42" t="n">
        <v>46386</v>
      </c>
      <c r="Z176" t="inlineStr">
        <is>
          <t>1000_PKPC</t>
        </is>
      </c>
      <c r="AA176" t="inlineStr">
        <is>
          <t>VB</t>
        </is>
      </c>
      <c r="AB176" t="inlineStr">
        <is>
          <t>HB</t>
        </is>
      </c>
      <c r="AC176" t="n">
        <v>0</v>
      </c>
      <c r="AD176" t="n">
        <v>0</v>
      </c>
      <c r="AE176" t="n">
        <v>0</v>
      </c>
      <c r="AF176" t="n">
        <v>0</v>
      </c>
      <c r="AG176" t="n">
        <v>0</v>
      </c>
      <c r="AH176" t="n">
        <v>0</v>
      </c>
      <c r="AI176" t="n">
        <v>0</v>
      </c>
      <c r="AJ176" t="n">
        <v>0</v>
      </c>
      <c r="AK176" t="n">
        <v>0</v>
      </c>
      <c r="AM176" t="inlineStr">
        <is>
          <t>M2</t>
        </is>
      </c>
      <c r="AN176" t="inlineStr">
        <is>
          <t>2000283 CAPE EAST LTD</t>
        </is>
      </c>
      <c r="AO176" t="inlineStr">
        <is>
          <t>2000579 CAPE INDUSTRIAL SERVICES LT</t>
        </is>
      </c>
      <c r="AP176" t="inlineStr">
        <is>
          <t>3000053 CAPE INDUSTRIAL SERVICES KA</t>
        </is>
      </c>
      <c r="AQ176" t="inlineStr">
        <is>
          <t>5000043 ARIADNA LLP</t>
        </is>
      </c>
      <c r="AR176" t="inlineStr">
        <is>
          <t>5000250 Consolidated Supply and Ser</t>
        </is>
      </c>
      <c r="AS176" t="inlineStr">
        <is>
          <t>5000911 GOLDEN AGE LLP</t>
        </is>
      </c>
      <c r="AV176" t="n">
        <v>0</v>
      </c>
      <c r="AW176" t="n">
        <v>0</v>
      </c>
      <c r="AZ176" t="n">
        <v>45.81</v>
      </c>
      <c r="BA176" t="n">
        <v>44344.08</v>
      </c>
      <c r="BC176" t="n">
        <v>0</v>
      </c>
      <c r="BD176" t="n">
        <v>0</v>
      </c>
      <c r="BE176" t="n">
        <v>0</v>
      </c>
      <c r="BF176" t="n">
        <v>0</v>
      </c>
      <c r="BG176" t="n">
        <v>0</v>
      </c>
      <c r="BH176" t="n">
        <v>0</v>
      </c>
      <c r="BI176" t="n">
        <v>0</v>
      </c>
      <c r="BP176" t="n">
        <v>37.65</v>
      </c>
      <c r="BQ176" t="n">
        <v>0</v>
      </c>
      <c r="BU176" t="inlineStr">
        <is>
          <t>26/0151</t>
        </is>
      </c>
      <c r="BV176" t="n">
        <v>5003715</v>
      </c>
      <c r="BW176" t="inlineStr">
        <is>
          <t>NEWTECH SY</t>
        </is>
      </c>
      <c r="BX176" t="inlineStr">
        <is>
          <t>04.12.2026</t>
        </is>
      </c>
      <c r="BY176" t="n">
        <v>5003884</v>
      </c>
      <c r="BZ176" t="inlineStr">
        <is>
          <t>MAMYR LLP</t>
        </is>
      </c>
      <c r="CA176" s="42" t="n">
        <v>46037</v>
      </c>
      <c r="CB176" t="inlineStr">
        <is>
          <t>19/1182</t>
        </is>
      </c>
      <c r="CC176" t="inlineStr">
        <is>
          <t>Y</t>
        </is>
      </c>
      <c r="CF176" t="n">
        <v>38.18</v>
      </c>
      <c r="CG176" t="inlineStr">
        <is>
          <t>ARMACELL</t>
        </is>
      </c>
      <c r="CH176" t="inlineStr">
        <is>
          <t>ARMACELL</t>
        </is>
      </c>
      <c r="CK176" t="n">
        <v>0</v>
      </c>
      <c r="CM176" t="n">
        <v>0</v>
      </c>
      <c r="CP176" s="42" t="n"/>
      <c r="CW176" t="inlineStr">
        <is>
          <t>REL  GMPS MSPT PRC  SETC</t>
        </is>
      </c>
      <c r="CX176" t="inlineStr">
        <is>
          <t>Restate thermal insulation materials rou</t>
        </is>
      </c>
      <c r="CZ176" t="inlineStr">
        <is>
          <t>50-3400</t>
        </is>
      </c>
      <c r="DB176" t="n">
        <v>5</v>
      </c>
      <c r="DC176" t="inlineStr">
        <is>
          <t>N</t>
        </is>
      </c>
      <c r="DD176" s="42" t="n"/>
      <c r="DE176" s="42" t="n"/>
      <c r="DH176" s="42" t="n"/>
      <c r="DL176" t="inlineStr">
        <is>
          <t>N</t>
        </is>
      </c>
      <c r="DM176" t="inlineStr">
        <is>
          <t>N</t>
        </is>
      </c>
      <c r="DN176" t="inlineStr">
        <is>
          <t>INPR</t>
        </is>
      </c>
      <c r="DO176" s="42" t="n">
        <v>45615</v>
      </c>
      <c r="DP176" s="42" t="n"/>
      <c r="DQ176" t="inlineStr">
        <is>
          <t>1. Tier=N &amp; Ora=N &amp; SCE=N&amp;blank &amp; PCE=All &amp; WO Priority=5&amp;blank, TFD -End of previous month and below (Old Reservations)</t>
        </is>
      </c>
      <c r="DR176" t="inlineStr">
        <is>
          <t>WPS Expert Review</t>
        </is>
      </c>
      <c r="DT176" t="inlineStr">
        <is>
          <t>No</t>
        </is>
      </c>
      <c r="EZ176" t="n">
        <v>549.72</v>
      </c>
      <c r="FD176" t="n">
        <v>0</v>
      </c>
    </row>
    <row r="177" outlineLevel="1">
      <c r="A177" t="n">
        <v>14660</v>
      </c>
      <c r="B177" t="inlineStr">
        <is>
          <t>SL with WO Reservation</t>
        </is>
      </c>
      <c r="C177" t="inlineStr">
        <is>
          <t>RUBBER INSULATION FOAM SHEET: ENDLESS, WIDTH 1.0M, THICKNESS 25MM, COLOR BLACK, TEMPERATURE RANGE -40C/+125C</t>
        </is>
      </c>
      <c r="D177" t="inlineStr">
        <is>
          <t>N</t>
        </is>
      </c>
      <c r="E177" t="inlineStr">
        <is>
          <t>2.8.2.0</t>
        </is>
      </c>
      <c r="F177" t="inlineStr">
        <is>
          <t>Thermal Insulation Materials</t>
        </is>
      </c>
      <c r="H177" t="inlineStr">
        <is>
          <t>Consumables</t>
        </is>
      </c>
      <c r="I177" t="n">
        <v>0</v>
      </c>
      <c r="J177" t="n">
        <v>0</v>
      </c>
      <c r="K177" t="n">
        <v>12</v>
      </c>
      <c r="L177" t="n">
        <v>0</v>
      </c>
      <c r="M177" t="n">
        <v>12</v>
      </c>
      <c r="N177" t="n">
        <v>0</v>
      </c>
      <c r="O177" t="n">
        <v>0</v>
      </c>
      <c r="P177" t="inlineStr">
        <is>
          <t>PKPC</t>
        </is>
      </c>
      <c r="Q177" t="n">
        <v>30</v>
      </c>
      <c r="R177" t="n">
        <v>500143482</v>
      </c>
      <c r="S177" t="inlineStr">
        <is>
          <t>REL GMPS MSPT PRC SETC</t>
        </is>
      </c>
      <c r="T177" t="inlineStr">
        <is>
          <t>INPR</t>
        </is>
      </c>
      <c r="U177" s="42" t="n">
        <v>45250</v>
      </c>
      <c r="V177" s="42" t="n">
        <v>45615</v>
      </c>
      <c r="W177" s="42" t="n">
        <v>46052</v>
      </c>
      <c r="X177" s="42" t="n">
        <v>46386</v>
      </c>
      <c r="Z177" t="inlineStr">
        <is>
          <t>1000_PKPC</t>
        </is>
      </c>
      <c r="AA177" t="inlineStr">
        <is>
          <t>VB</t>
        </is>
      </c>
      <c r="AB177" t="inlineStr">
        <is>
          <t>HB</t>
        </is>
      </c>
      <c r="AC177" t="n">
        <v>0</v>
      </c>
      <c r="AD177" t="n">
        <v>0</v>
      </c>
      <c r="AE177" t="n">
        <v>0</v>
      </c>
      <c r="AF177" t="n">
        <v>0</v>
      </c>
      <c r="AG177" t="n">
        <v>0</v>
      </c>
      <c r="AH177" t="n">
        <v>0</v>
      </c>
      <c r="AI177" t="n">
        <v>0</v>
      </c>
      <c r="AJ177" t="n">
        <v>0</v>
      </c>
      <c r="AK177" t="n">
        <v>0</v>
      </c>
      <c r="AM177" t="inlineStr">
        <is>
          <t>M2</t>
        </is>
      </c>
      <c r="AN177" t="inlineStr">
        <is>
          <t>2000283 CAPE EAST LTD</t>
        </is>
      </c>
      <c r="AO177" t="inlineStr">
        <is>
          <t>2000579 CAPE INDUSTRIAL SERVICES LT</t>
        </is>
      </c>
      <c r="AP177" t="inlineStr">
        <is>
          <t>3000053 CAPE INDUSTRIAL SERVICES KA</t>
        </is>
      </c>
      <c r="AQ177" t="inlineStr">
        <is>
          <t>5000043 ARIADNA LLP</t>
        </is>
      </c>
      <c r="AR177" t="inlineStr">
        <is>
          <t>5000250 Consolidated Supply and Ser</t>
        </is>
      </c>
      <c r="AS177" t="inlineStr">
        <is>
          <t>5000911 GOLDEN AGE LLP</t>
        </is>
      </c>
      <c r="AV177" t="n">
        <v>0</v>
      </c>
      <c r="AW177" t="n">
        <v>0</v>
      </c>
      <c r="AZ177" t="n">
        <v>45.81</v>
      </c>
      <c r="BA177" t="n">
        <v>44344.08</v>
      </c>
      <c r="BC177" t="n">
        <v>0</v>
      </c>
      <c r="BD177" t="n">
        <v>0</v>
      </c>
      <c r="BE177" t="n">
        <v>0</v>
      </c>
      <c r="BF177" t="n">
        <v>0</v>
      </c>
      <c r="BG177" t="n">
        <v>0</v>
      </c>
      <c r="BH177" t="n">
        <v>0</v>
      </c>
      <c r="BI177" t="n">
        <v>0</v>
      </c>
      <c r="BP177" t="n">
        <v>37.65</v>
      </c>
      <c r="BQ177" t="n">
        <v>0</v>
      </c>
      <c r="BU177" t="inlineStr">
        <is>
          <t>26/0151</t>
        </is>
      </c>
      <c r="BV177" t="n">
        <v>5003715</v>
      </c>
      <c r="BW177" t="inlineStr">
        <is>
          <t>NEWTECH SY</t>
        </is>
      </c>
      <c r="BX177" t="inlineStr">
        <is>
          <t>04.12.2026</t>
        </is>
      </c>
      <c r="BY177" t="n">
        <v>5003884</v>
      </c>
      <c r="BZ177" t="inlineStr">
        <is>
          <t>MAMYR LLP</t>
        </is>
      </c>
      <c r="CA177" s="42" t="n">
        <v>46037</v>
      </c>
      <c r="CB177" t="inlineStr">
        <is>
          <t>19/1182</t>
        </is>
      </c>
      <c r="CC177" t="inlineStr">
        <is>
          <t>Y</t>
        </is>
      </c>
      <c r="CF177" t="n">
        <v>38.18</v>
      </c>
      <c r="CG177" t="inlineStr">
        <is>
          <t>ARMACELL</t>
        </is>
      </c>
      <c r="CH177" t="inlineStr">
        <is>
          <t>ARMACELL</t>
        </is>
      </c>
      <c r="CK177" t="n">
        <v>0</v>
      </c>
      <c r="CM177" t="n">
        <v>0</v>
      </c>
      <c r="CP177" s="42" t="n"/>
      <c r="CW177" t="inlineStr">
        <is>
          <t>REL  GMPS MSPT PRC  SETC</t>
        </is>
      </c>
      <c r="CX177" t="inlineStr">
        <is>
          <t>Restate thermal insulation materials rou</t>
        </is>
      </c>
      <c r="CZ177" t="inlineStr">
        <is>
          <t>50-3390</t>
        </is>
      </c>
      <c r="DB177" t="n">
        <v>5</v>
      </c>
      <c r="DC177" t="inlineStr">
        <is>
          <t>N</t>
        </is>
      </c>
      <c r="DD177" s="42" t="n"/>
      <c r="DE177" s="42" t="n"/>
      <c r="DH177" s="42" t="n"/>
      <c r="DL177" t="inlineStr">
        <is>
          <t>N</t>
        </is>
      </c>
      <c r="DM177" t="inlineStr">
        <is>
          <t>N</t>
        </is>
      </c>
      <c r="DN177" t="inlineStr">
        <is>
          <t>INPR</t>
        </is>
      </c>
      <c r="DO177" s="42" t="n">
        <v>45615</v>
      </c>
      <c r="DP177" s="42" t="n"/>
      <c r="DQ177" t="inlineStr">
        <is>
          <t>1. Tier=N &amp; Ora=N &amp; SCE=N&amp;blank &amp; PCE=All &amp; WO Priority=5&amp;blank, TFD -End of previous month and below (Old Reservations)</t>
        </is>
      </c>
      <c r="DR177" t="inlineStr">
        <is>
          <t>WPS Expert Review</t>
        </is>
      </c>
      <c r="DT177" t="inlineStr">
        <is>
          <t>No</t>
        </is>
      </c>
      <c r="EZ177" t="n">
        <v>549.72</v>
      </c>
      <c r="FD177" t="n">
        <v>0</v>
      </c>
    </row>
    <row r="178" outlineLevel="1">
      <c r="A178" t="n">
        <v>14660</v>
      </c>
      <c r="B178" t="inlineStr">
        <is>
          <t>SL with WO Reservation</t>
        </is>
      </c>
      <c r="C178" t="inlineStr">
        <is>
          <t>RUBBER INSULATION FOAM SHEET: ENDLESS, WIDTH 1.0M, THICKNESS 25MM, COLOR BLACK, TEMPERATURE RANGE -40C/+125C</t>
        </is>
      </c>
      <c r="D178" t="inlineStr">
        <is>
          <t>N</t>
        </is>
      </c>
      <c r="E178" t="inlineStr">
        <is>
          <t>2.8.2.0</t>
        </is>
      </c>
      <c r="F178" t="inlineStr">
        <is>
          <t>Thermal Insulation Materials</t>
        </is>
      </c>
      <c r="H178" t="inlineStr">
        <is>
          <t>Consumables</t>
        </is>
      </c>
      <c r="I178" t="n">
        <v>0</v>
      </c>
      <c r="J178" t="n">
        <v>0</v>
      </c>
      <c r="K178" t="n">
        <v>12</v>
      </c>
      <c r="L178" t="n">
        <v>0</v>
      </c>
      <c r="M178" t="n">
        <v>12</v>
      </c>
      <c r="N178" t="n">
        <v>0</v>
      </c>
      <c r="O178" t="n">
        <v>0</v>
      </c>
      <c r="P178" t="inlineStr">
        <is>
          <t>PKPC</t>
        </is>
      </c>
      <c r="Q178" t="n">
        <v>30</v>
      </c>
      <c r="R178" t="n">
        <v>500143480</v>
      </c>
      <c r="S178" t="inlineStr">
        <is>
          <t>REL GMPS MSPT PRC SETC</t>
        </is>
      </c>
      <c r="T178" t="inlineStr">
        <is>
          <t>INPR</t>
        </is>
      </c>
      <c r="U178" s="42" t="n">
        <v>45250</v>
      </c>
      <c r="V178" s="42" t="n">
        <v>45615</v>
      </c>
      <c r="W178" s="42" t="n">
        <v>46052</v>
      </c>
      <c r="X178" s="42" t="n">
        <v>46386</v>
      </c>
      <c r="Z178" t="inlineStr">
        <is>
          <t>1000_PKPC</t>
        </is>
      </c>
      <c r="AA178" t="inlineStr">
        <is>
          <t>VB</t>
        </is>
      </c>
      <c r="AB178" t="inlineStr">
        <is>
          <t>HB</t>
        </is>
      </c>
      <c r="AC178" t="n">
        <v>0</v>
      </c>
      <c r="AD178" t="n">
        <v>0</v>
      </c>
      <c r="AE178" t="n">
        <v>0</v>
      </c>
      <c r="AF178" t="n">
        <v>0</v>
      </c>
      <c r="AG178" t="n">
        <v>0</v>
      </c>
      <c r="AH178" t="n">
        <v>0</v>
      </c>
      <c r="AI178" t="n">
        <v>0</v>
      </c>
      <c r="AJ178" t="n">
        <v>0</v>
      </c>
      <c r="AK178" t="n">
        <v>0</v>
      </c>
      <c r="AM178" t="inlineStr">
        <is>
          <t>M2</t>
        </is>
      </c>
      <c r="AN178" t="inlineStr">
        <is>
          <t>2000283 CAPE EAST LTD</t>
        </is>
      </c>
      <c r="AO178" t="inlineStr">
        <is>
          <t>2000579 CAPE INDUSTRIAL SERVICES LT</t>
        </is>
      </c>
      <c r="AP178" t="inlineStr">
        <is>
          <t>3000053 CAPE INDUSTRIAL SERVICES KA</t>
        </is>
      </c>
      <c r="AQ178" t="inlineStr">
        <is>
          <t>5000043 ARIADNA LLP</t>
        </is>
      </c>
      <c r="AR178" t="inlineStr">
        <is>
          <t>5000250 Consolidated Supply and Ser</t>
        </is>
      </c>
      <c r="AS178" t="inlineStr">
        <is>
          <t>5000911 GOLDEN AGE LLP</t>
        </is>
      </c>
      <c r="AV178" t="n">
        <v>0</v>
      </c>
      <c r="AW178" t="n">
        <v>0</v>
      </c>
      <c r="AZ178" t="n">
        <v>45.81</v>
      </c>
      <c r="BA178" t="n">
        <v>44344.08</v>
      </c>
      <c r="BC178" t="n">
        <v>0</v>
      </c>
      <c r="BD178" t="n">
        <v>0</v>
      </c>
      <c r="BE178" t="n">
        <v>0</v>
      </c>
      <c r="BF178" t="n">
        <v>0</v>
      </c>
      <c r="BG178" t="n">
        <v>0</v>
      </c>
      <c r="BH178" t="n">
        <v>0</v>
      </c>
      <c r="BI178" t="n">
        <v>0</v>
      </c>
      <c r="BP178" t="n">
        <v>37.65</v>
      </c>
      <c r="BQ178" t="n">
        <v>0</v>
      </c>
      <c r="BU178" t="inlineStr">
        <is>
          <t>26/0151</t>
        </is>
      </c>
      <c r="BV178" t="n">
        <v>5003715</v>
      </c>
      <c r="BW178" t="inlineStr">
        <is>
          <t>NEWTECH SY</t>
        </is>
      </c>
      <c r="BX178" t="inlineStr">
        <is>
          <t>04.12.2026</t>
        </is>
      </c>
      <c r="BY178" t="n">
        <v>5003884</v>
      </c>
      <c r="BZ178" t="inlineStr">
        <is>
          <t>MAMYR LLP</t>
        </is>
      </c>
      <c r="CA178" s="42" t="n">
        <v>46037</v>
      </c>
      <c r="CB178" t="inlineStr">
        <is>
          <t>19/1182</t>
        </is>
      </c>
      <c r="CC178" t="inlineStr">
        <is>
          <t>Y</t>
        </is>
      </c>
      <c r="CF178" t="n">
        <v>38.18</v>
      </c>
      <c r="CG178" t="inlineStr">
        <is>
          <t>ARMACELL</t>
        </is>
      </c>
      <c r="CH178" t="inlineStr">
        <is>
          <t>ARMACELL</t>
        </is>
      </c>
      <c r="CK178" t="n">
        <v>0</v>
      </c>
      <c r="CM178" t="n">
        <v>0</v>
      </c>
      <c r="CP178" s="42" t="n"/>
      <c r="CW178" t="inlineStr">
        <is>
          <t>REL  GMPS MSPT PRC  SETC</t>
        </is>
      </c>
      <c r="CX178" t="inlineStr">
        <is>
          <t>Restate thermal insulation materials rou</t>
        </is>
      </c>
      <c r="CZ178" t="inlineStr">
        <is>
          <t>50-2100</t>
        </is>
      </c>
      <c r="DB178" t="n">
        <v>5</v>
      </c>
      <c r="DC178" t="inlineStr">
        <is>
          <t>N</t>
        </is>
      </c>
      <c r="DD178" s="42" t="n"/>
      <c r="DE178" s="42" t="n"/>
      <c r="DH178" s="42" t="n"/>
      <c r="DL178" t="inlineStr">
        <is>
          <t>N</t>
        </is>
      </c>
      <c r="DM178" t="inlineStr">
        <is>
          <t>N</t>
        </is>
      </c>
      <c r="DN178" t="inlineStr">
        <is>
          <t>INPR</t>
        </is>
      </c>
      <c r="DO178" s="42" t="n">
        <v>45615</v>
      </c>
      <c r="DP178" s="42" t="n"/>
      <c r="DQ178" t="inlineStr">
        <is>
          <t>1. Tier=N &amp; Ora=N &amp; SCE=N&amp;blank &amp; PCE=All &amp; WO Priority=5&amp;blank, TFD -End of previous month and below (Old Reservations)</t>
        </is>
      </c>
      <c r="DR178" t="inlineStr">
        <is>
          <t>WPS Expert Review</t>
        </is>
      </c>
      <c r="DT178" t="inlineStr">
        <is>
          <t>No</t>
        </is>
      </c>
      <c r="EZ178" t="n">
        <v>549.72</v>
      </c>
      <c r="FD178" t="n">
        <v>0</v>
      </c>
    </row>
    <row r="179" outlineLevel="1">
      <c r="A179" t="n">
        <v>14660</v>
      </c>
      <c r="B179" t="inlineStr">
        <is>
          <t>SL with WO Reservation</t>
        </is>
      </c>
      <c r="C179" t="inlineStr">
        <is>
          <t>RUBBER INSULATION FOAM SHEET: ENDLESS, WIDTH 1.0M, THICKNESS 25MM, COLOR BLACK, TEMPERATURE RANGE -40C/+125C</t>
        </is>
      </c>
      <c r="D179" t="inlineStr">
        <is>
          <t>N</t>
        </is>
      </c>
      <c r="E179" t="inlineStr">
        <is>
          <t>2.8.2.0</t>
        </is>
      </c>
      <c r="F179" t="inlineStr">
        <is>
          <t>Thermal Insulation Materials</t>
        </is>
      </c>
      <c r="H179" t="inlineStr">
        <is>
          <t>Consumables</t>
        </is>
      </c>
      <c r="I179" t="n">
        <v>0</v>
      </c>
      <c r="J179" t="n">
        <v>0</v>
      </c>
      <c r="K179" t="n">
        <v>12</v>
      </c>
      <c r="L179" t="n">
        <v>0</v>
      </c>
      <c r="M179" t="n">
        <v>12</v>
      </c>
      <c r="N179" t="n">
        <v>0</v>
      </c>
      <c r="O179" t="n">
        <v>0</v>
      </c>
      <c r="P179" t="inlineStr">
        <is>
          <t>PKPC</t>
        </is>
      </c>
      <c r="Q179" t="n">
        <v>30</v>
      </c>
      <c r="R179" t="n">
        <v>500143478</v>
      </c>
      <c r="S179" t="inlineStr">
        <is>
          <t>REL GMPS MSPT PRC SETC</t>
        </is>
      </c>
      <c r="T179" t="inlineStr">
        <is>
          <t>INPR</t>
        </is>
      </c>
      <c r="U179" s="42" t="n">
        <v>45250</v>
      </c>
      <c r="V179" s="42" t="n">
        <v>45615</v>
      </c>
      <c r="W179" s="42" t="n">
        <v>46052</v>
      </c>
      <c r="X179" s="42" t="n">
        <v>46386</v>
      </c>
      <c r="Z179" t="inlineStr">
        <is>
          <t>1000_PKPC</t>
        </is>
      </c>
      <c r="AA179" t="inlineStr">
        <is>
          <t>VB</t>
        </is>
      </c>
      <c r="AB179" t="inlineStr">
        <is>
          <t>HB</t>
        </is>
      </c>
      <c r="AC179" t="n">
        <v>0</v>
      </c>
      <c r="AD179" t="n">
        <v>0</v>
      </c>
      <c r="AE179" t="n">
        <v>0</v>
      </c>
      <c r="AF179" t="n">
        <v>0</v>
      </c>
      <c r="AG179" t="n">
        <v>0</v>
      </c>
      <c r="AH179" t="n">
        <v>0</v>
      </c>
      <c r="AI179" t="n">
        <v>0</v>
      </c>
      <c r="AJ179" t="n">
        <v>0</v>
      </c>
      <c r="AK179" t="n">
        <v>0</v>
      </c>
      <c r="AM179" t="inlineStr">
        <is>
          <t>M2</t>
        </is>
      </c>
      <c r="AN179" t="inlineStr">
        <is>
          <t>2000283 CAPE EAST LTD</t>
        </is>
      </c>
      <c r="AO179" t="inlineStr">
        <is>
          <t>2000579 CAPE INDUSTRIAL SERVICES LT</t>
        </is>
      </c>
      <c r="AP179" t="inlineStr">
        <is>
          <t>3000053 CAPE INDUSTRIAL SERVICES KA</t>
        </is>
      </c>
      <c r="AQ179" t="inlineStr">
        <is>
          <t>5000043 ARIADNA LLP</t>
        </is>
      </c>
      <c r="AR179" t="inlineStr">
        <is>
          <t>5000250 Consolidated Supply and Ser</t>
        </is>
      </c>
      <c r="AS179" t="inlineStr">
        <is>
          <t>5000911 GOLDEN AGE LLP</t>
        </is>
      </c>
      <c r="AV179" t="n">
        <v>0</v>
      </c>
      <c r="AW179" t="n">
        <v>0</v>
      </c>
      <c r="AZ179" t="n">
        <v>45.81</v>
      </c>
      <c r="BA179" t="n">
        <v>44344.08</v>
      </c>
      <c r="BC179" t="n">
        <v>0</v>
      </c>
      <c r="BD179" t="n">
        <v>0</v>
      </c>
      <c r="BE179" t="n">
        <v>0</v>
      </c>
      <c r="BF179" t="n">
        <v>0</v>
      </c>
      <c r="BG179" t="n">
        <v>0</v>
      </c>
      <c r="BH179" t="n">
        <v>0</v>
      </c>
      <c r="BI179" t="n">
        <v>0</v>
      </c>
      <c r="BP179" t="n">
        <v>37.65</v>
      </c>
      <c r="BQ179" t="n">
        <v>0</v>
      </c>
      <c r="BU179" t="inlineStr">
        <is>
          <t>26/0151</t>
        </is>
      </c>
      <c r="BV179" t="n">
        <v>5003715</v>
      </c>
      <c r="BW179" t="inlineStr">
        <is>
          <t>NEWTECH SY</t>
        </is>
      </c>
      <c r="BX179" t="inlineStr">
        <is>
          <t>04.12.2026</t>
        </is>
      </c>
      <c r="BY179" t="n">
        <v>5003884</v>
      </c>
      <c r="BZ179" t="inlineStr">
        <is>
          <t>MAMYR LLP</t>
        </is>
      </c>
      <c r="CA179" s="42" t="n">
        <v>46037</v>
      </c>
      <c r="CB179" t="inlineStr">
        <is>
          <t>19/1182</t>
        </is>
      </c>
      <c r="CC179" t="inlineStr">
        <is>
          <t>Y</t>
        </is>
      </c>
      <c r="CF179" t="n">
        <v>38.18</v>
      </c>
      <c r="CG179" t="inlineStr">
        <is>
          <t>ARMACELL</t>
        </is>
      </c>
      <c r="CH179" t="inlineStr">
        <is>
          <t>ARMACELL</t>
        </is>
      </c>
      <c r="CK179" t="n">
        <v>0</v>
      </c>
      <c r="CM179" t="n">
        <v>0</v>
      </c>
      <c r="CP179" s="42" t="n"/>
      <c r="CW179" t="inlineStr">
        <is>
          <t>REL  GMPS MSPT PRC  SETC</t>
        </is>
      </c>
      <c r="CX179" t="inlineStr">
        <is>
          <t>Restate thermal insulation materials rou</t>
        </is>
      </c>
      <c r="CZ179" t="inlineStr">
        <is>
          <t>50-2000</t>
        </is>
      </c>
      <c r="DB179" t="n">
        <v>5</v>
      </c>
      <c r="DC179" t="inlineStr">
        <is>
          <t>N</t>
        </is>
      </c>
      <c r="DD179" s="42" t="n"/>
      <c r="DE179" s="42" t="n"/>
      <c r="DH179" s="42" t="n"/>
      <c r="DL179" t="inlineStr">
        <is>
          <t>N</t>
        </is>
      </c>
      <c r="DM179" t="inlineStr">
        <is>
          <t>N</t>
        </is>
      </c>
      <c r="DN179" t="inlineStr">
        <is>
          <t>INPR</t>
        </is>
      </c>
      <c r="DO179" s="42" t="n">
        <v>45615</v>
      </c>
      <c r="DP179" s="42" t="n"/>
      <c r="DQ179" t="inlineStr">
        <is>
          <t>1. Tier=N &amp; Ora=N &amp; SCE=N&amp;blank &amp; PCE=All &amp; WO Priority=5&amp;blank, TFD -End of previous month and below (Old Reservations)</t>
        </is>
      </c>
      <c r="DR179" t="inlineStr">
        <is>
          <t>WPS Expert Review</t>
        </is>
      </c>
      <c r="DT179" t="inlineStr">
        <is>
          <t>No</t>
        </is>
      </c>
      <c r="EZ179" t="n">
        <v>549.72</v>
      </c>
      <c r="FD179" t="n">
        <v>0</v>
      </c>
    </row>
    <row r="180" outlineLevel="1">
      <c r="A180" t="n">
        <v>14660</v>
      </c>
      <c r="B180" t="inlineStr">
        <is>
          <t>SL with WO Reservation</t>
        </is>
      </c>
      <c r="C180" t="inlineStr">
        <is>
          <t>RUBBER INSULATION FOAM SHEET: ENDLESS, WIDTH 1.0M, THICKNESS 25MM, COLOR BLACK, TEMPERATURE RANGE -40C/+125C</t>
        </is>
      </c>
      <c r="D180" t="inlineStr">
        <is>
          <t>N</t>
        </is>
      </c>
      <c r="E180" t="inlineStr">
        <is>
          <t>2.8.2.0</t>
        </is>
      </c>
      <c r="F180" t="inlineStr">
        <is>
          <t>Thermal Insulation Materials</t>
        </is>
      </c>
      <c r="H180" t="inlineStr">
        <is>
          <t>Consumables</t>
        </is>
      </c>
      <c r="I180" t="n">
        <v>0</v>
      </c>
      <c r="J180" t="n">
        <v>0</v>
      </c>
      <c r="K180" t="n">
        <v>12</v>
      </c>
      <c r="L180" t="n">
        <v>0</v>
      </c>
      <c r="M180" t="n">
        <v>12</v>
      </c>
      <c r="N180" t="n">
        <v>0</v>
      </c>
      <c r="O180" t="n">
        <v>0</v>
      </c>
      <c r="P180" t="inlineStr">
        <is>
          <t>PKPC</t>
        </is>
      </c>
      <c r="Q180" t="n">
        <v>30</v>
      </c>
      <c r="R180" t="n">
        <v>500143477</v>
      </c>
      <c r="S180" t="inlineStr">
        <is>
          <t>REL GMPS MSPT PRC SETC</t>
        </is>
      </c>
      <c r="T180" t="inlineStr">
        <is>
          <t>INPR</t>
        </is>
      </c>
      <c r="U180" s="42" t="n">
        <v>45250</v>
      </c>
      <c r="V180" s="42" t="n">
        <v>45615</v>
      </c>
      <c r="W180" s="42" t="n">
        <v>46052</v>
      </c>
      <c r="X180" s="42" t="n">
        <v>46386</v>
      </c>
      <c r="Z180" t="inlineStr">
        <is>
          <t>1000_PKPC</t>
        </is>
      </c>
      <c r="AA180" t="inlineStr">
        <is>
          <t>VB</t>
        </is>
      </c>
      <c r="AB180" t="inlineStr">
        <is>
          <t>HB</t>
        </is>
      </c>
      <c r="AC180" t="n">
        <v>0</v>
      </c>
      <c r="AD180" t="n">
        <v>0</v>
      </c>
      <c r="AE180" t="n">
        <v>0</v>
      </c>
      <c r="AF180" t="n">
        <v>0</v>
      </c>
      <c r="AG180" t="n">
        <v>0</v>
      </c>
      <c r="AH180" t="n">
        <v>0</v>
      </c>
      <c r="AI180" t="n">
        <v>0</v>
      </c>
      <c r="AJ180" t="n">
        <v>0</v>
      </c>
      <c r="AK180" t="n">
        <v>0</v>
      </c>
      <c r="AM180" t="inlineStr">
        <is>
          <t>M2</t>
        </is>
      </c>
      <c r="AN180" t="inlineStr">
        <is>
          <t>2000283 CAPE EAST LTD</t>
        </is>
      </c>
      <c r="AO180" t="inlineStr">
        <is>
          <t>2000579 CAPE INDUSTRIAL SERVICES LT</t>
        </is>
      </c>
      <c r="AP180" t="inlineStr">
        <is>
          <t>3000053 CAPE INDUSTRIAL SERVICES KA</t>
        </is>
      </c>
      <c r="AQ180" t="inlineStr">
        <is>
          <t>5000043 ARIADNA LLP</t>
        </is>
      </c>
      <c r="AR180" t="inlineStr">
        <is>
          <t>5000250 Consolidated Supply and Ser</t>
        </is>
      </c>
      <c r="AS180" t="inlineStr">
        <is>
          <t>5000911 GOLDEN AGE LLP</t>
        </is>
      </c>
      <c r="AV180" t="n">
        <v>0</v>
      </c>
      <c r="AW180" t="n">
        <v>0</v>
      </c>
      <c r="AZ180" t="n">
        <v>45.81</v>
      </c>
      <c r="BA180" t="n">
        <v>44344.08</v>
      </c>
      <c r="BC180" t="n">
        <v>0</v>
      </c>
      <c r="BD180" t="n">
        <v>0</v>
      </c>
      <c r="BE180" t="n">
        <v>0</v>
      </c>
      <c r="BF180" t="n">
        <v>0</v>
      </c>
      <c r="BG180" t="n">
        <v>0</v>
      </c>
      <c r="BH180" t="n">
        <v>0</v>
      </c>
      <c r="BI180" t="n">
        <v>0</v>
      </c>
      <c r="BP180" t="n">
        <v>37.65</v>
      </c>
      <c r="BQ180" t="n">
        <v>0</v>
      </c>
      <c r="BU180" t="inlineStr">
        <is>
          <t>26/0151</t>
        </is>
      </c>
      <c r="BV180" t="n">
        <v>5003715</v>
      </c>
      <c r="BW180" t="inlineStr">
        <is>
          <t>NEWTECH SY</t>
        </is>
      </c>
      <c r="BX180" t="inlineStr">
        <is>
          <t>04.12.2026</t>
        </is>
      </c>
      <c r="BY180" t="n">
        <v>5003884</v>
      </c>
      <c r="BZ180" t="inlineStr">
        <is>
          <t>MAMYR LLP</t>
        </is>
      </c>
      <c r="CA180" s="42" t="n">
        <v>46037</v>
      </c>
      <c r="CB180" t="inlineStr">
        <is>
          <t>19/1182</t>
        </is>
      </c>
      <c r="CC180" t="inlineStr">
        <is>
          <t>Y</t>
        </is>
      </c>
      <c r="CF180" t="n">
        <v>38.18</v>
      </c>
      <c r="CG180" t="inlineStr">
        <is>
          <t>ARMACELL</t>
        </is>
      </c>
      <c r="CH180" t="inlineStr">
        <is>
          <t>ARMACELL</t>
        </is>
      </c>
      <c r="CK180" t="n">
        <v>0</v>
      </c>
      <c r="CM180" t="n">
        <v>0</v>
      </c>
      <c r="CP180" s="42" t="n"/>
      <c r="CW180" t="inlineStr">
        <is>
          <t>REL  GMPS MSPT PRC  SETC</t>
        </is>
      </c>
      <c r="CX180" t="inlineStr">
        <is>
          <t>Restate thermal insulation materials rou</t>
        </is>
      </c>
      <c r="CZ180" t="inlineStr">
        <is>
          <t>50-0000</t>
        </is>
      </c>
      <c r="DA180" t="n">
        <v>3</v>
      </c>
      <c r="DB180" t="n">
        <v>5</v>
      </c>
      <c r="DC180" t="inlineStr">
        <is>
          <t>N</t>
        </is>
      </c>
      <c r="DD180" s="42" t="n"/>
      <c r="DE180" s="42" t="n"/>
      <c r="DH180" s="42" t="n"/>
      <c r="DL180" t="inlineStr">
        <is>
          <t>N</t>
        </is>
      </c>
      <c r="DM180" t="inlineStr">
        <is>
          <t>N</t>
        </is>
      </c>
      <c r="DN180" t="inlineStr">
        <is>
          <t>INPR</t>
        </is>
      </c>
      <c r="DO180" s="42" t="n">
        <v>45615</v>
      </c>
      <c r="DP180" s="42" t="n"/>
      <c r="DQ180" t="inlineStr">
        <is>
          <t>1. Tier=N &amp; Ora=N &amp; SCE=N&amp;blank &amp; PCE=All &amp; WO Priority=5&amp;blank, TFD -End of previous month and below (Old Reservations)</t>
        </is>
      </c>
      <c r="DR180" t="inlineStr">
        <is>
          <t>WPS Expert Review</t>
        </is>
      </c>
      <c r="DT180" t="inlineStr">
        <is>
          <t>No</t>
        </is>
      </c>
      <c r="EZ180" t="n">
        <v>549.72</v>
      </c>
      <c r="FD180" t="n">
        <v>0</v>
      </c>
    </row>
    <row r="181" outlineLevel="1">
      <c r="A181" t="n">
        <v>14660</v>
      </c>
      <c r="B181" t="inlineStr">
        <is>
          <t>SL with WO Reservation</t>
        </is>
      </c>
      <c r="C181" t="inlineStr">
        <is>
          <t>RUBBER INSULATION FOAM SHEET: ENDLESS, WIDTH 1.0M, THICKNESS 25MM, COLOR BLACK, TEMPERATURE RANGE -40C/+125C</t>
        </is>
      </c>
      <c r="D181" t="inlineStr">
        <is>
          <t>N</t>
        </is>
      </c>
      <c r="E181" t="inlineStr">
        <is>
          <t>2.8.2.0</t>
        </is>
      </c>
      <c r="F181" t="inlineStr">
        <is>
          <t>Thermal Insulation Materials</t>
        </is>
      </c>
      <c r="H181" t="inlineStr">
        <is>
          <t>Consumables</t>
        </is>
      </c>
      <c r="I181" t="n">
        <v>0</v>
      </c>
      <c r="J181" t="n">
        <v>0</v>
      </c>
      <c r="K181" t="n">
        <v>12</v>
      </c>
      <c r="L181" t="n">
        <v>0</v>
      </c>
      <c r="M181" t="n">
        <v>12</v>
      </c>
      <c r="N181" t="n">
        <v>0</v>
      </c>
      <c r="O181" t="n">
        <v>0</v>
      </c>
      <c r="P181" t="inlineStr">
        <is>
          <t>PKPC</t>
        </is>
      </c>
      <c r="Q181" t="n">
        <v>30</v>
      </c>
      <c r="R181" t="n">
        <v>500143500</v>
      </c>
      <c r="S181" t="inlineStr">
        <is>
          <t>REL GMPS MSPT PRC SETC</t>
        </is>
      </c>
      <c r="T181" t="inlineStr">
        <is>
          <t>INPR</t>
        </is>
      </c>
      <c r="U181" s="42" t="n">
        <v>45250</v>
      </c>
      <c r="V181" s="42" t="n">
        <v>46710</v>
      </c>
      <c r="W181" s="42" t="n">
        <v>46052</v>
      </c>
      <c r="X181" s="42" t="n">
        <v>46386</v>
      </c>
      <c r="Z181" t="inlineStr">
        <is>
          <t>1000_PKPC</t>
        </is>
      </c>
      <c r="AA181" t="inlineStr">
        <is>
          <t>VB</t>
        </is>
      </c>
      <c r="AB181" t="inlineStr">
        <is>
          <t>HB</t>
        </is>
      </c>
      <c r="AC181" t="n">
        <v>0</v>
      </c>
      <c r="AD181" t="n">
        <v>0</v>
      </c>
      <c r="AE181" t="n">
        <v>0</v>
      </c>
      <c r="AF181" t="n">
        <v>0</v>
      </c>
      <c r="AG181" t="n">
        <v>0</v>
      </c>
      <c r="AH181" t="n">
        <v>0</v>
      </c>
      <c r="AI181" t="n">
        <v>0</v>
      </c>
      <c r="AJ181" t="n">
        <v>0</v>
      </c>
      <c r="AK181" t="n">
        <v>0</v>
      </c>
      <c r="AM181" t="inlineStr">
        <is>
          <t>M2</t>
        </is>
      </c>
      <c r="AN181" t="inlineStr">
        <is>
          <t>2000283 CAPE EAST LTD</t>
        </is>
      </c>
      <c r="AO181" t="inlineStr">
        <is>
          <t>2000579 CAPE INDUSTRIAL SERVICES LT</t>
        </is>
      </c>
      <c r="AP181" t="inlineStr">
        <is>
          <t>3000053 CAPE INDUSTRIAL SERVICES KA</t>
        </is>
      </c>
      <c r="AQ181" t="inlineStr">
        <is>
          <t>5000043 ARIADNA LLP</t>
        </is>
      </c>
      <c r="AR181" t="inlineStr">
        <is>
          <t>5000250 Consolidated Supply and Ser</t>
        </is>
      </c>
      <c r="AS181" t="inlineStr">
        <is>
          <t>5000911 GOLDEN AGE LLP</t>
        </is>
      </c>
      <c r="AV181" t="n">
        <v>0</v>
      </c>
      <c r="AW181" t="n">
        <v>0</v>
      </c>
      <c r="AZ181" t="n">
        <v>45.81</v>
      </c>
      <c r="BA181" t="n">
        <v>44344.08</v>
      </c>
      <c r="BC181" t="n">
        <v>0</v>
      </c>
      <c r="BD181" t="n">
        <v>0</v>
      </c>
      <c r="BE181" t="n">
        <v>0</v>
      </c>
      <c r="BF181" t="n">
        <v>0</v>
      </c>
      <c r="BG181" t="n">
        <v>0</v>
      </c>
      <c r="BH181" t="n">
        <v>0</v>
      </c>
      <c r="BI181" t="n">
        <v>0</v>
      </c>
      <c r="BP181" t="n">
        <v>37.65</v>
      </c>
      <c r="BQ181" t="n">
        <v>0</v>
      </c>
      <c r="BU181" t="inlineStr">
        <is>
          <t>26/0151</t>
        </is>
      </c>
      <c r="BV181" t="n">
        <v>5003715</v>
      </c>
      <c r="BW181" t="inlineStr">
        <is>
          <t>NEWTECH SY</t>
        </is>
      </c>
      <c r="BX181" t="inlineStr">
        <is>
          <t>04.12.2026</t>
        </is>
      </c>
      <c r="BY181" t="n">
        <v>5003884</v>
      </c>
      <c r="BZ181" t="inlineStr">
        <is>
          <t>MAMYR LLP</t>
        </is>
      </c>
      <c r="CA181" s="42" t="n">
        <v>46037</v>
      </c>
      <c r="CB181" t="inlineStr">
        <is>
          <t>19/1182</t>
        </is>
      </c>
      <c r="CC181" t="inlineStr">
        <is>
          <t>Y</t>
        </is>
      </c>
      <c r="CF181" t="n">
        <v>38.18</v>
      </c>
      <c r="CG181" t="inlineStr">
        <is>
          <t>ARMACELL</t>
        </is>
      </c>
      <c r="CH181" t="inlineStr">
        <is>
          <t>ARMACELL</t>
        </is>
      </c>
      <c r="CK181" t="n">
        <v>0</v>
      </c>
      <c r="CM181" t="n">
        <v>0</v>
      </c>
      <c r="CP181" s="42" t="n"/>
      <c r="CW181" t="inlineStr">
        <is>
          <t>REL  GMPS MSPT PRC  SETC</t>
        </is>
      </c>
      <c r="CX181" t="inlineStr">
        <is>
          <t>Restate thermal insulation materials rou</t>
        </is>
      </c>
      <c r="CZ181" t="inlineStr">
        <is>
          <t>60-7300</t>
        </is>
      </c>
      <c r="DA181" t="n">
        <v>3</v>
      </c>
      <c r="DB181" t="n">
        <v>5</v>
      </c>
      <c r="DC181" t="inlineStr">
        <is>
          <t>N</t>
        </is>
      </c>
      <c r="DD181" s="42" t="n"/>
      <c r="DE181" s="42" t="n"/>
      <c r="DH181" s="42" t="n"/>
      <c r="DL181" t="inlineStr">
        <is>
          <t>N</t>
        </is>
      </c>
      <c r="DM181" t="inlineStr">
        <is>
          <t>N</t>
        </is>
      </c>
      <c r="DN181" t="inlineStr">
        <is>
          <t>INPR</t>
        </is>
      </c>
      <c r="DO181" s="42" t="n">
        <v>46710</v>
      </c>
      <c r="DP181" s="42" t="n"/>
      <c r="DQ181" t="inlineStr">
        <is>
          <t>2. Tier=N &amp; Ora=N &amp; SCE=N&amp;blank &amp; PCE=All &amp; WO Priority=5&amp;blank, TFD -current month and till 31/12/2029 inclusive</t>
        </is>
      </c>
      <c r="DR181" t="inlineStr">
        <is>
          <t>WPS Expert Review</t>
        </is>
      </c>
      <c r="DT181" t="inlineStr">
        <is>
          <t>No</t>
        </is>
      </c>
      <c r="EZ181" t="n">
        <v>549.72</v>
      </c>
      <c r="FD181" t="n">
        <v>0</v>
      </c>
    </row>
    <row r="182" outlineLevel="1">
      <c r="A182" t="n">
        <v>14660</v>
      </c>
      <c r="B182" t="inlineStr">
        <is>
          <t>SL with WO Reservation</t>
        </is>
      </c>
      <c r="C182" t="inlineStr">
        <is>
          <t>RUBBER INSULATION FOAM SHEET: ENDLESS, WIDTH 1.0M, THICKNESS 25MM, COLOR BLACK, TEMPERATURE RANGE -40C/+125C</t>
        </is>
      </c>
      <c r="D182" t="inlineStr">
        <is>
          <t>N</t>
        </is>
      </c>
      <c r="E182" t="inlineStr">
        <is>
          <t>2.8.2.0</t>
        </is>
      </c>
      <c r="F182" t="inlineStr">
        <is>
          <t>Thermal Insulation Materials</t>
        </is>
      </c>
      <c r="H182" t="inlineStr">
        <is>
          <t>Consumables</t>
        </is>
      </c>
      <c r="I182" t="n">
        <v>0</v>
      </c>
      <c r="J182" t="n">
        <v>0</v>
      </c>
      <c r="K182" t="n">
        <v>12</v>
      </c>
      <c r="L182" t="n">
        <v>0</v>
      </c>
      <c r="M182" t="n">
        <v>12</v>
      </c>
      <c r="N182" t="n">
        <v>0</v>
      </c>
      <c r="O182" t="n">
        <v>0</v>
      </c>
      <c r="P182" t="inlineStr">
        <is>
          <t>PKPC</t>
        </is>
      </c>
      <c r="Q182" t="n">
        <v>30</v>
      </c>
      <c r="R182" t="n">
        <v>500143496</v>
      </c>
      <c r="S182" t="inlineStr">
        <is>
          <t>REL GMPS MSPT PRC SETC</t>
        </is>
      </c>
      <c r="T182" t="inlineStr">
        <is>
          <t>INPR</t>
        </is>
      </c>
      <c r="U182" s="42" t="n">
        <v>45250</v>
      </c>
      <c r="V182" s="42" t="n">
        <v>45615</v>
      </c>
      <c r="W182" s="42" t="n">
        <v>46052</v>
      </c>
      <c r="X182" s="42" t="n">
        <v>46386</v>
      </c>
      <c r="Z182" t="inlineStr">
        <is>
          <t>1000_PKPC</t>
        </is>
      </c>
      <c r="AA182" t="inlineStr">
        <is>
          <t>VB</t>
        </is>
      </c>
      <c r="AB182" t="inlineStr">
        <is>
          <t>HB</t>
        </is>
      </c>
      <c r="AC182" t="n">
        <v>0</v>
      </c>
      <c r="AD182" t="n">
        <v>0</v>
      </c>
      <c r="AE182" t="n">
        <v>0</v>
      </c>
      <c r="AF182" t="n">
        <v>0</v>
      </c>
      <c r="AG182" t="n">
        <v>0</v>
      </c>
      <c r="AH182" t="n">
        <v>0</v>
      </c>
      <c r="AI182" t="n">
        <v>0</v>
      </c>
      <c r="AJ182" t="n">
        <v>0</v>
      </c>
      <c r="AK182" t="n">
        <v>0</v>
      </c>
      <c r="AM182" t="inlineStr">
        <is>
          <t>M2</t>
        </is>
      </c>
      <c r="AN182" t="inlineStr">
        <is>
          <t>2000283 CAPE EAST LTD</t>
        </is>
      </c>
      <c r="AO182" t="inlineStr">
        <is>
          <t>2000579 CAPE INDUSTRIAL SERVICES LT</t>
        </is>
      </c>
      <c r="AP182" t="inlineStr">
        <is>
          <t>3000053 CAPE INDUSTRIAL SERVICES KA</t>
        </is>
      </c>
      <c r="AQ182" t="inlineStr">
        <is>
          <t>5000043 ARIADNA LLP</t>
        </is>
      </c>
      <c r="AR182" t="inlineStr">
        <is>
          <t>5000250 Consolidated Supply and Ser</t>
        </is>
      </c>
      <c r="AS182" t="inlineStr">
        <is>
          <t>5000911 GOLDEN AGE LLP</t>
        </is>
      </c>
      <c r="AV182" t="n">
        <v>0</v>
      </c>
      <c r="AW182" t="n">
        <v>0</v>
      </c>
      <c r="AZ182" t="n">
        <v>45.81</v>
      </c>
      <c r="BA182" t="n">
        <v>44344.08</v>
      </c>
      <c r="BC182" t="n">
        <v>0</v>
      </c>
      <c r="BD182" t="n">
        <v>0</v>
      </c>
      <c r="BE182" t="n">
        <v>0</v>
      </c>
      <c r="BF182" t="n">
        <v>0</v>
      </c>
      <c r="BG182" t="n">
        <v>0</v>
      </c>
      <c r="BH182" t="n">
        <v>0</v>
      </c>
      <c r="BI182" t="n">
        <v>0</v>
      </c>
      <c r="BP182" t="n">
        <v>37.65</v>
      </c>
      <c r="BQ182" t="n">
        <v>0</v>
      </c>
      <c r="BU182" t="inlineStr">
        <is>
          <t>26/0151</t>
        </is>
      </c>
      <c r="BV182" t="n">
        <v>5003715</v>
      </c>
      <c r="BW182" t="inlineStr">
        <is>
          <t>NEWTECH SY</t>
        </is>
      </c>
      <c r="BX182" t="inlineStr">
        <is>
          <t>04.12.2026</t>
        </is>
      </c>
      <c r="BY182" t="n">
        <v>5003884</v>
      </c>
      <c r="BZ182" t="inlineStr">
        <is>
          <t>MAMYR LLP</t>
        </is>
      </c>
      <c r="CA182" s="42" t="n">
        <v>46037</v>
      </c>
      <c r="CB182" t="inlineStr">
        <is>
          <t>19/1182</t>
        </is>
      </c>
      <c r="CC182" t="inlineStr">
        <is>
          <t>Y</t>
        </is>
      </c>
      <c r="CF182" t="n">
        <v>38.18</v>
      </c>
      <c r="CG182" t="inlineStr">
        <is>
          <t>ARMACELL</t>
        </is>
      </c>
      <c r="CH182" t="inlineStr">
        <is>
          <t>ARMACELL</t>
        </is>
      </c>
      <c r="CK182" t="n">
        <v>0</v>
      </c>
      <c r="CM182" t="n">
        <v>0</v>
      </c>
      <c r="CP182" s="42" t="n"/>
      <c r="CW182" t="inlineStr">
        <is>
          <t>REL  GMPS MSPT PRC  SETC</t>
        </is>
      </c>
      <c r="CX182" t="inlineStr">
        <is>
          <t>Restate thermal insulation materials rou</t>
        </is>
      </c>
      <c r="CZ182" t="inlineStr">
        <is>
          <t>60-6210</t>
        </is>
      </c>
      <c r="DB182" t="n">
        <v>5</v>
      </c>
      <c r="DC182" t="inlineStr">
        <is>
          <t>N</t>
        </is>
      </c>
      <c r="DD182" s="42" t="n"/>
      <c r="DE182" s="42" t="n"/>
      <c r="DH182" s="42" t="n"/>
      <c r="DL182" t="inlineStr">
        <is>
          <t>N</t>
        </is>
      </c>
      <c r="DM182" t="inlineStr">
        <is>
          <t>N</t>
        </is>
      </c>
      <c r="DN182" t="inlineStr">
        <is>
          <t>INPR</t>
        </is>
      </c>
      <c r="DO182" s="42" t="n">
        <v>45615</v>
      </c>
      <c r="DP182" s="42" t="n"/>
      <c r="DQ182" t="inlineStr">
        <is>
          <t>1. Tier=N &amp; Ora=N &amp; SCE=N&amp;blank &amp; PCE=All &amp; WO Priority=5&amp;blank, TFD -End of previous month and below (Old Reservations)</t>
        </is>
      </c>
      <c r="DR182" t="inlineStr">
        <is>
          <t>WPS Expert Review</t>
        </is>
      </c>
      <c r="DT182" t="inlineStr">
        <is>
          <t>No</t>
        </is>
      </c>
      <c r="EZ182" t="n">
        <v>549.72</v>
      </c>
      <c r="FD182" t="n">
        <v>0</v>
      </c>
    </row>
    <row r="183" outlineLevel="1">
      <c r="A183" t="n">
        <v>14660</v>
      </c>
      <c r="B183" t="inlineStr">
        <is>
          <t>SL with WO Reservation</t>
        </is>
      </c>
      <c r="C183" t="inlineStr">
        <is>
          <t>RUBBER INSULATION FOAM SHEET: ENDLESS, WIDTH 1.0M, THICKNESS 25MM, COLOR BLACK, TEMPERATURE RANGE -40C/+125C</t>
        </is>
      </c>
      <c r="D183" t="inlineStr">
        <is>
          <t>N</t>
        </is>
      </c>
      <c r="E183" t="inlineStr">
        <is>
          <t>2.8.2.0</t>
        </is>
      </c>
      <c r="F183" t="inlineStr">
        <is>
          <t>Thermal Insulation Materials</t>
        </is>
      </c>
      <c r="H183" t="inlineStr">
        <is>
          <t>Consumables</t>
        </is>
      </c>
      <c r="I183" t="n">
        <v>0</v>
      </c>
      <c r="J183" t="n">
        <v>0</v>
      </c>
      <c r="K183" t="n">
        <v>2</v>
      </c>
      <c r="L183" t="n">
        <v>0</v>
      </c>
      <c r="M183" t="n">
        <v>12</v>
      </c>
      <c r="N183" t="n">
        <v>0</v>
      </c>
      <c r="O183" t="n">
        <v>10</v>
      </c>
      <c r="P183" t="inlineStr">
        <is>
          <t>PKPC</t>
        </is>
      </c>
      <c r="Q183" t="n">
        <v>30</v>
      </c>
      <c r="R183" t="n">
        <v>500143495</v>
      </c>
      <c r="S183" t="inlineStr">
        <is>
          <t>REL GMPS MSPT PRC SETC</t>
        </is>
      </c>
      <c r="T183" t="inlineStr">
        <is>
          <t>INPR</t>
        </is>
      </c>
      <c r="U183" s="42" t="n">
        <v>45250</v>
      </c>
      <c r="V183" s="42" t="n">
        <v>45615</v>
      </c>
      <c r="W183" s="42" t="n">
        <v>46052</v>
      </c>
      <c r="X183" s="42" t="n">
        <v>46386</v>
      </c>
      <c r="Z183" t="inlineStr">
        <is>
          <t>1000_PKPC</t>
        </is>
      </c>
      <c r="AA183" t="inlineStr">
        <is>
          <t>VB</t>
        </is>
      </c>
      <c r="AB183" t="inlineStr">
        <is>
          <t>HB</t>
        </is>
      </c>
      <c r="AC183" t="n">
        <v>0</v>
      </c>
      <c r="AD183" t="n">
        <v>0</v>
      </c>
      <c r="AE183" t="n">
        <v>0</v>
      </c>
      <c r="AF183" t="n">
        <v>0</v>
      </c>
      <c r="AG183" t="n">
        <v>0</v>
      </c>
      <c r="AH183" t="n">
        <v>0</v>
      </c>
      <c r="AI183" t="n">
        <v>0</v>
      </c>
      <c r="AJ183" t="n">
        <v>0</v>
      </c>
      <c r="AK183" t="n">
        <v>0</v>
      </c>
      <c r="AM183" t="inlineStr">
        <is>
          <t>M2</t>
        </is>
      </c>
      <c r="AN183" t="inlineStr">
        <is>
          <t>2000283 CAPE EAST LTD</t>
        </is>
      </c>
      <c r="AO183" t="inlineStr">
        <is>
          <t>2000579 CAPE INDUSTRIAL SERVICES LT</t>
        </is>
      </c>
      <c r="AP183" t="inlineStr">
        <is>
          <t>3000053 CAPE INDUSTRIAL SERVICES KA</t>
        </is>
      </c>
      <c r="AQ183" t="inlineStr">
        <is>
          <t>5000043 ARIADNA LLP</t>
        </is>
      </c>
      <c r="AR183" t="inlineStr">
        <is>
          <t>5000250 Consolidated Supply and Ser</t>
        </is>
      </c>
      <c r="AS183" t="inlineStr">
        <is>
          <t>5000911 GOLDEN AGE LLP</t>
        </is>
      </c>
      <c r="AV183" t="n">
        <v>0</v>
      </c>
      <c r="AW183" t="n">
        <v>0</v>
      </c>
      <c r="AZ183" t="n">
        <v>45.81</v>
      </c>
      <c r="BA183" t="n">
        <v>44344.08</v>
      </c>
      <c r="BC183" t="n">
        <v>0</v>
      </c>
      <c r="BD183" t="n">
        <v>0</v>
      </c>
      <c r="BE183" t="n">
        <v>0</v>
      </c>
      <c r="BF183" t="n">
        <v>0</v>
      </c>
      <c r="BG183" t="n">
        <v>0</v>
      </c>
      <c r="BH183" t="n">
        <v>0</v>
      </c>
      <c r="BI183" t="n">
        <v>0</v>
      </c>
      <c r="BP183" t="n">
        <v>37.65</v>
      </c>
      <c r="BQ183" t="n">
        <v>0</v>
      </c>
      <c r="BU183" t="inlineStr">
        <is>
          <t>26/0151</t>
        </is>
      </c>
      <c r="BV183" t="n">
        <v>5003715</v>
      </c>
      <c r="BW183" t="inlineStr">
        <is>
          <t>NEWTECH SY</t>
        </is>
      </c>
      <c r="BX183" t="inlineStr">
        <is>
          <t>04.12.2026</t>
        </is>
      </c>
      <c r="BY183" t="n">
        <v>5003884</v>
      </c>
      <c r="BZ183" t="inlineStr">
        <is>
          <t>MAMYR LLP</t>
        </is>
      </c>
      <c r="CA183" s="42" t="n">
        <v>46037</v>
      </c>
      <c r="CB183" t="inlineStr">
        <is>
          <t>19/1182</t>
        </is>
      </c>
      <c r="CC183" t="inlineStr">
        <is>
          <t>Y</t>
        </is>
      </c>
      <c r="CF183" t="n">
        <v>38.18</v>
      </c>
      <c r="CG183" t="inlineStr">
        <is>
          <t>ARMACELL</t>
        </is>
      </c>
      <c r="CH183" t="inlineStr">
        <is>
          <t>ARMACELL</t>
        </is>
      </c>
      <c r="CK183" t="n">
        <v>0</v>
      </c>
      <c r="CM183" t="n">
        <v>0</v>
      </c>
      <c r="CP183" s="42" t="n"/>
      <c r="CW183" t="inlineStr">
        <is>
          <t>REL  GMPS MSPT PRC  SETC</t>
        </is>
      </c>
      <c r="CX183" t="inlineStr">
        <is>
          <t>Restate thermal insulation materials rou</t>
        </is>
      </c>
      <c r="CY183" t="inlineStr">
        <is>
          <t>KPCELEC</t>
        </is>
      </c>
      <c r="CZ183" t="inlineStr">
        <is>
          <t>50-9100</t>
        </is>
      </c>
      <c r="DA183" t="n">
        <v>3</v>
      </c>
      <c r="DB183" t="n">
        <v>5</v>
      </c>
      <c r="DC183" t="inlineStr">
        <is>
          <t>N</t>
        </is>
      </c>
      <c r="DD183" s="42" t="n"/>
      <c r="DE183" s="42" t="n"/>
      <c r="DH183" s="42" t="n"/>
      <c r="DL183" t="inlineStr">
        <is>
          <t>N</t>
        </is>
      </c>
      <c r="DM183" t="inlineStr">
        <is>
          <t>N</t>
        </is>
      </c>
      <c r="DN183" t="inlineStr">
        <is>
          <t>INPR</t>
        </is>
      </c>
      <c r="DO183" s="42" t="n">
        <v>45615</v>
      </c>
      <c r="DP183" s="42" t="n"/>
      <c r="DQ183" t="inlineStr">
        <is>
          <t>1. Tier=N &amp; Ora=N &amp; SCE=N&amp;blank &amp; PCE=All &amp; WO Priority=5&amp;blank, TFD -End of previous month and below (Old Reservations)</t>
        </is>
      </c>
      <c r="DR183" t="inlineStr">
        <is>
          <t>WPS Expert Review</t>
        </is>
      </c>
      <c r="DT183" t="inlineStr">
        <is>
          <t>No</t>
        </is>
      </c>
      <c r="EZ183" t="n">
        <v>91.62</v>
      </c>
      <c r="FD183" t="n">
        <v>0</v>
      </c>
    </row>
    <row r="184" outlineLevel="1">
      <c r="A184" t="n">
        <v>14660</v>
      </c>
      <c r="B184" t="inlineStr">
        <is>
          <t>SL with WO Reservation</t>
        </is>
      </c>
      <c r="C184" t="inlineStr">
        <is>
          <t>RUBBER INSULATION FOAM SHEET: ENDLESS, WIDTH 1.0M, THICKNESS 25MM, COLOR BLACK, TEMPERATURE RANGE -40C/+125C</t>
        </is>
      </c>
      <c r="D184" t="inlineStr">
        <is>
          <t>N</t>
        </is>
      </c>
      <c r="E184" t="inlineStr">
        <is>
          <t>2.8.2.0</t>
        </is>
      </c>
      <c r="F184" t="inlineStr">
        <is>
          <t>Thermal Insulation Materials</t>
        </is>
      </c>
      <c r="H184" t="inlineStr">
        <is>
          <t>Consumables</t>
        </is>
      </c>
      <c r="I184" t="n">
        <v>0</v>
      </c>
      <c r="J184" t="n">
        <v>0</v>
      </c>
      <c r="K184" t="n">
        <v>8</v>
      </c>
      <c r="L184" t="n">
        <v>0</v>
      </c>
      <c r="M184" t="n">
        <v>8</v>
      </c>
      <c r="N184" t="n">
        <v>0</v>
      </c>
      <c r="O184" t="n">
        <v>0</v>
      </c>
      <c r="P184" t="inlineStr">
        <is>
          <t>PKPC</t>
        </is>
      </c>
      <c r="Q184" t="n">
        <v>30</v>
      </c>
      <c r="R184" t="n">
        <v>500154222</v>
      </c>
      <c r="S184" t="inlineStr">
        <is>
          <t>REL GMPS MSPT PRC SETC</t>
        </is>
      </c>
      <c r="T184" t="inlineStr">
        <is>
          <t>INPR</t>
        </is>
      </c>
      <c r="U184" s="42" t="n">
        <v>45658</v>
      </c>
      <c r="V184" s="42" t="n">
        <v>46022</v>
      </c>
      <c r="W184" s="42" t="n">
        <v>46052</v>
      </c>
      <c r="X184" s="42" t="n">
        <v>46386</v>
      </c>
      <c r="Z184" t="inlineStr">
        <is>
          <t>1000_PKPC</t>
        </is>
      </c>
      <c r="AA184" t="inlineStr">
        <is>
          <t>VB</t>
        </is>
      </c>
      <c r="AB184" t="inlineStr">
        <is>
          <t>HB</t>
        </is>
      </c>
      <c r="AC184" t="n">
        <v>0</v>
      </c>
      <c r="AD184" t="n">
        <v>0</v>
      </c>
      <c r="AE184" t="n">
        <v>0</v>
      </c>
      <c r="AF184" t="n">
        <v>0</v>
      </c>
      <c r="AG184" t="n">
        <v>0</v>
      </c>
      <c r="AH184" t="n">
        <v>0</v>
      </c>
      <c r="AI184" t="n">
        <v>0</v>
      </c>
      <c r="AJ184" t="n">
        <v>0</v>
      </c>
      <c r="AK184" t="n">
        <v>0</v>
      </c>
      <c r="AM184" t="inlineStr">
        <is>
          <t>M2</t>
        </is>
      </c>
      <c r="AN184" t="inlineStr">
        <is>
          <t>2000283 CAPE EAST LTD</t>
        </is>
      </c>
      <c r="AO184" t="inlineStr">
        <is>
          <t>2000579 CAPE INDUSTRIAL SERVICES LT</t>
        </is>
      </c>
      <c r="AP184" t="inlineStr">
        <is>
          <t>3000053 CAPE INDUSTRIAL SERVICES KA</t>
        </is>
      </c>
      <c r="AQ184" t="inlineStr">
        <is>
          <t>5000043 ARIADNA LLP</t>
        </is>
      </c>
      <c r="AR184" t="inlineStr">
        <is>
          <t>5000250 Consolidated Supply and Ser</t>
        </is>
      </c>
      <c r="AS184" t="inlineStr">
        <is>
          <t>5000911 GOLDEN AGE LLP</t>
        </is>
      </c>
      <c r="AV184" t="n">
        <v>0</v>
      </c>
      <c r="AW184" t="n">
        <v>0</v>
      </c>
      <c r="AZ184" t="n">
        <v>45.81</v>
      </c>
      <c r="BA184" t="n">
        <v>44344.08</v>
      </c>
      <c r="BC184" t="n">
        <v>0</v>
      </c>
      <c r="BD184" t="n">
        <v>0</v>
      </c>
      <c r="BE184" t="n">
        <v>0</v>
      </c>
      <c r="BF184" t="n">
        <v>0</v>
      </c>
      <c r="BG184" t="n">
        <v>0</v>
      </c>
      <c r="BH184" t="n">
        <v>0</v>
      </c>
      <c r="BI184" t="n">
        <v>0</v>
      </c>
      <c r="BP184" t="n">
        <v>37.65</v>
      </c>
      <c r="BQ184" t="n">
        <v>0</v>
      </c>
      <c r="BU184" t="inlineStr">
        <is>
          <t>26/0151</t>
        </is>
      </c>
      <c r="BV184" t="n">
        <v>5003715</v>
      </c>
      <c r="BW184" t="inlineStr">
        <is>
          <t>NEWTECH SY</t>
        </is>
      </c>
      <c r="BX184" t="inlineStr">
        <is>
          <t>04.12.2026</t>
        </is>
      </c>
      <c r="BY184" t="n">
        <v>5003884</v>
      </c>
      <c r="BZ184" t="inlineStr">
        <is>
          <t>MAMYR LLP</t>
        </is>
      </c>
      <c r="CA184" s="42" t="n">
        <v>46037</v>
      </c>
      <c r="CB184" t="inlineStr">
        <is>
          <t>19/1182</t>
        </is>
      </c>
      <c r="CC184" t="inlineStr">
        <is>
          <t>Y</t>
        </is>
      </c>
      <c r="CF184" t="n">
        <v>38.18</v>
      </c>
      <c r="CG184" t="inlineStr">
        <is>
          <t>ARMACELL</t>
        </is>
      </c>
      <c r="CH184" t="inlineStr">
        <is>
          <t>ARMACELL</t>
        </is>
      </c>
      <c r="CK184" t="n">
        <v>0</v>
      </c>
      <c r="CM184" t="n">
        <v>0</v>
      </c>
      <c r="CP184" s="42" t="n"/>
      <c r="CW184" t="inlineStr">
        <is>
          <t>REL  GMPS MSPT PRC  SETC</t>
        </is>
      </c>
      <c r="CX184" t="inlineStr">
        <is>
          <t>KPC Insul routine works 2025</t>
        </is>
      </c>
      <c r="CZ184" t="inlineStr">
        <is>
          <t>50-2000</t>
        </is>
      </c>
      <c r="DB184" t="n">
        <v>5</v>
      </c>
      <c r="DC184" t="inlineStr">
        <is>
          <t>N</t>
        </is>
      </c>
      <c r="DD184" s="42" t="n"/>
      <c r="DE184" s="42" t="n"/>
      <c r="DH184" s="42" t="n"/>
      <c r="DL184" t="inlineStr">
        <is>
          <t>N</t>
        </is>
      </c>
      <c r="DM184" t="inlineStr">
        <is>
          <t>N</t>
        </is>
      </c>
      <c r="DN184" t="inlineStr">
        <is>
          <t>INPR</t>
        </is>
      </c>
      <c r="DO184" s="42" t="n">
        <v>46022</v>
      </c>
      <c r="DP184" s="42" t="n"/>
      <c r="DQ184" t="inlineStr">
        <is>
          <t>1. Tier=N &amp; Ora=N &amp; SCE=N&amp;blank &amp; PCE=All &amp; WO Priority=5&amp;blank, TFD -End of previous month and below (Old Reservations)</t>
        </is>
      </c>
      <c r="DR184" t="inlineStr">
        <is>
          <t>WPS Expert Review</t>
        </is>
      </c>
      <c r="DT184" t="inlineStr">
        <is>
          <t>No</t>
        </is>
      </c>
      <c r="EZ184" t="n">
        <v>366.48</v>
      </c>
      <c r="FD184" t="n">
        <v>0</v>
      </c>
    </row>
    <row r="185" outlineLevel="1">
      <c r="A185" t="n">
        <v>14660</v>
      </c>
      <c r="B185" t="inlineStr">
        <is>
          <t>SL with WO Reservation</t>
        </is>
      </c>
      <c r="C185" t="inlineStr">
        <is>
          <t>RUBBER INSULATION FOAM SHEET: ENDLESS, WIDTH 1.0M, THICKNESS 25MM, COLOR BLACK, TEMPERATURE RANGE -40C/+125C</t>
        </is>
      </c>
      <c r="D185" t="inlineStr">
        <is>
          <t>N</t>
        </is>
      </c>
      <c r="E185" t="inlineStr">
        <is>
          <t>2.8.2.0</t>
        </is>
      </c>
      <c r="F185" t="inlineStr">
        <is>
          <t>Thermal Insulation Materials</t>
        </is>
      </c>
      <c r="H185" t="inlineStr">
        <is>
          <t>Consumables</t>
        </is>
      </c>
      <c r="I185" t="n">
        <v>0</v>
      </c>
      <c r="J185" t="n">
        <v>0</v>
      </c>
      <c r="K185" t="n">
        <v>14</v>
      </c>
      <c r="L185" t="n">
        <v>0</v>
      </c>
      <c r="M185" t="n">
        <v>14</v>
      </c>
      <c r="N185" t="n">
        <v>0</v>
      </c>
      <c r="O185" t="n">
        <v>0</v>
      </c>
      <c r="P185" t="inlineStr">
        <is>
          <t>PKPC</t>
        </is>
      </c>
      <c r="Q185" t="n">
        <v>30</v>
      </c>
      <c r="R185" t="n">
        <v>500154197</v>
      </c>
      <c r="S185" t="inlineStr">
        <is>
          <t>REL GMPS MSPT PRC SETC</t>
        </is>
      </c>
      <c r="T185" t="inlineStr">
        <is>
          <t>INPR</t>
        </is>
      </c>
      <c r="U185" s="42" t="n">
        <v>45658</v>
      </c>
      <c r="V185" s="42" t="n">
        <v>46022</v>
      </c>
      <c r="W185" s="42" t="n">
        <v>46052</v>
      </c>
      <c r="X185" s="42" t="n">
        <v>46386</v>
      </c>
      <c r="Z185" t="inlineStr">
        <is>
          <t>1000_PKPC</t>
        </is>
      </c>
      <c r="AA185" t="inlineStr">
        <is>
          <t>VB</t>
        </is>
      </c>
      <c r="AB185" t="inlineStr">
        <is>
          <t>HB</t>
        </is>
      </c>
      <c r="AC185" t="n">
        <v>0</v>
      </c>
      <c r="AD185" t="n">
        <v>0</v>
      </c>
      <c r="AE185" t="n">
        <v>0</v>
      </c>
      <c r="AF185" t="n">
        <v>0</v>
      </c>
      <c r="AG185" t="n">
        <v>0</v>
      </c>
      <c r="AH185" t="n">
        <v>0</v>
      </c>
      <c r="AI185" t="n">
        <v>0</v>
      </c>
      <c r="AJ185" t="n">
        <v>0</v>
      </c>
      <c r="AK185" t="n">
        <v>0</v>
      </c>
      <c r="AM185" t="inlineStr">
        <is>
          <t>M2</t>
        </is>
      </c>
      <c r="AN185" t="inlineStr">
        <is>
          <t>2000283 CAPE EAST LTD</t>
        </is>
      </c>
      <c r="AO185" t="inlineStr">
        <is>
          <t>2000579 CAPE INDUSTRIAL SERVICES LT</t>
        </is>
      </c>
      <c r="AP185" t="inlineStr">
        <is>
          <t>3000053 CAPE INDUSTRIAL SERVICES KA</t>
        </is>
      </c>
      <c r="AQ185" t="inlineStr">
        <is>
          <t>5000043 ARIADNA LLP</t>
        </is>
      </c>
      <c r="AR185" t="inlineStr">
        <is>
          <t>5000250 Consolidated Supply and Ser</t>
        </is>
      </c>
      <c r="AS185" t="inlineStr">
        <is>
          <t>5000911 GOLDEN AGE LLP</t>
        </is>
      </c>
      <c r="AV185" t="n">
        <v>0</v>
      </c>
      <c r="AW185" t="n">
        <v>0</v>
      </c>
      <c r="AZ185" t="n">
        <v>45.81</v>
      </c>
      <c r="BA185" t="n">
        <v>44344.08</v>
      </c>
      <c r="BC185" t="n">
        <v>0</v>
      </c>
      <c r="BD185" t="n">
        <v>0</v>
      </c>
      <c r="BE185" t="n">
        <v>0</v>
      </c>
      <c r="BF185" t="n">
        <v>0</v>
      </c>
      <c r="BG185" t="n">
        <v>0</v>
      </c>
      <c r="BH185" t="n">
        <v>0</v>
      </c>
      <c r="BI185" t="n">
        <v>0</v>
      </c>
      <c r="BP185" t="n">
        <v>37.65</v>
      </c>
      <c r="BQ185" t="n">
        <v>0</v>
      </c>
      <c r="BU185" t="inlineStr">
        <is>
          <t>26/0151</t>
        </is>
      </c>
      <c r="BV185" t="n">
        <v>5003715</v>
      </c>
      <c r="BW185" t="inlineStr">
        <is>
          <t>NEWTECH SY</t>
        </is>
      </c>
      <c r="BX185" t="inlineStr">
        <is>
          <t>04.12.2026</t>
        </is>
      </c>
      <c r="BY185" t="n">
        <v>5003884</v>
      </c>
      <c r="BZ185" t="inlineStr">
        <is>
          <t>MAMYR LLP</t>
        </is>
      </c>
      <c r="CA185" s="42" t="n">
        <v>46037</v>
      </c>
      <c r="CB185" t="inlineStr">
        <is>
          <t>19/1182</t>
        </is>
      </c>
      <c r="CC185" t="inlineStr">
        <is>
          <t>Y</t>
        </is>
      </c>
      <c r="CF185" t="n">
        <v>38.18</v>
      </c>
      <c r="CG185" t="inlineStr">
        <is>
          <t>ARMACELL</t>
        </is>
      </c>
      <c r="CH185" t="inlineStr">
        <is>
          <t>ARMACELL</t>
        </is>
      </c>
      <c r="CK185" t="n">
        <v>0</v>
      </c>
      <c r="CM185" t="n">
        <v>0</v>
      </c>
      <c r="CP185" s="42" t="n"/>
      <c r="CW185" t="inlineStr">
        <is>
          <t>REL  GMPS MSPT PRC  SETC</t>
        </is>
      </c>
      <c r="CX185" t="inlineStr">
        <is>
          <t>KPC Insul routine works 2025</t>
        </is>
      </c>
      <c r="CZ185" t="inlineStr">
        <is>
          <t>50-2130</t>
        </is>
      </c>
      <c r="DB185" t="n">
        <v>5</v>
      </c>
      <c r="DC185" t="inlineStr">
        <is>
          <t>N</t>
        </is>
      </c>
      <c r="DD185" s="42" t="n"/>
      <c r="DE185" s="42" t="n"/>
      <c r="DH185" s="42" t="n"/>
      <c r="DL185" t="inlineStr">
        <is>
          <t>N</t>
        </is>
      </c>
      <c r="DM185" t="inlineStr">
        <is>
          <t>N</t>
        </is>
      </c>
      <c r="DN185" t="inlineStr">
        <is>
          <t>INPR</t>
        </is>
      </c>
      <c r="DO185" s="42" t="n">
        <v>46022</v>
      </c>
      <c r="DP185" s="42" t="n"/>
      <c r="DQ185" t="inlineStr">
        <is>
          <t>1. Tier=N &amp; Ora=N &amp; SCE=N&amp;blank &amp; PCE=All &amp; WO Priority=5&amp;blank, TFD -End of previous month and below (Old Reservations)</t>
        </is>
      </c>
      <c r="DR185" t="inlineStr">
        <is>
          <t>WPS Expert Review</t>
        </is>
      </c>
      <c r="DT185" t="inlineStr">
        <is>
          <t>No</t>
        </is>
      </c>
      <c r="EZ185" t="n">
        <v>641.34</v>
      </c>
      <c r="FD185" t="n">
        <v>0</v>
      </c>
    </row>
    <row r="186" outlineLevel="1">
      <c r="A186" t="n">
        <v>14660</v>
      </c>
      <c r="B186" t="inlineStr">
        <is>
          <t>SL with WO Reservation</t>
        </is>
      </c>
      <c r="C186" t="inlineStr">
        <is>
          <t>RUBBER INSULATION FOAM SHEET: ENDLESS, WIDTH 1.0M, THICKNESS 25MM, COLOR BLACK, TEMPERATURE RANGE -40C/+125C</t>
        </is>
      </c>
      <c r="D186" t="inlineStr">
        <is>
          <t>N</t>
        </is>
      </c>
      <c r="E186" t="inlineStr">
        <is>
          <t>2.8.2.0</t>
        </is>
      </c>
      <c r="F186" t="inlineStr">
        <is>
          <t>Thermal Insulation Materials</t>
        </is>
      </c>
      <c r="H186" t="inlineStr">
        <is>
          <t>Consumables</t>
        </is>
      </c>
      <c r="I186" t="n">
        <v>0</v>
      </c>
      <c r="J186" t="n">
        <v>0</v>
      </c>
      <c r="K186" t="n">
        <v>12</v>
      </c>
      <c r="L186" t="n">
        <v>0</v>
      </c>
      <c r="M186" t="n">
        <v>12</v>
      </c>
      <c r="N186" t="n">
        <v>0</v>
      </c>
      <c r="O186" t="n">
        <v>0</v>
      </c>
      <c r="P186" t="inlineStr">
        <is>
          <t>PKPC</t>
        </is>
      </c>
      <c r="Q186" t="n">
        <v>30</v>
      </c>
      <c r="R186" t="n">
        <v>500143499</v>
      </c>
      <c r="S186" t="inlineStr">
        <is>
          <t>REL CNF GMPS MSPT PRC SETC</t>
        </is>
      </c>
      <c r="T186" t="inlineStr">
        <is>
          <t>INPR</t>
        </is>
      </c>
      <c r="U186" s="42" t="n">
        <v>45250</v>
      </c>
      <c r="V186" s="42" t="n">
        <v>45615</v>
      </c>
      <c r="W186" s="42" t="n">
        <v>45250</v>
      </c>
      <c r="X186" s="42" t="n">
        <v>45605</v>
      </c>
      <c r="Z186" t="inlineStr">
        <is>
          <t>1000_PKPC</t>
        </is>
      </c>
      <c r="AA186" t="inlineStr">
        <is>
          <t>VB</t>
        </is>
      </c>
      <c r="AB186" t="inlineStr">
        <is>
          <t>HB</t>
        </is>
      </c>
      <c r="AC186" t="n">
        <v>0</v>
      </c>
      <c r="AD186" t="n">
        <v>0</v>
      </c>
      <c r="AE186" t="n">
        <v>0</v>
      </c>
      <c r="AF186" t="n">
        <v>0</v>
      </c>
      <c r="AG186" t="n">
        <v>0</v>
      </c>
      <c r="AH186" t="n">
        <v>0</v>
      </c>
      <c r="AI186" t="n">
        <v>0</v>
      </c>
      <c r="AJ186" t="n">
        <v>0</v>
      </c>
      <c r="AK186" t="n">
        <v>0</v>
      </c>
      <c r="AM186" t="inlineStr">
        <is>
          <t>M2</t>
        </is>
      </c>
      <c r="AN186" t="inlineStr">
        <is>
          <t>2000283 CAPE EAST LTD</t>
        </is>
      </c>
      <c r="AO186" t="inlineStr">
        <is>
          <t>2000579 CAPE INDUSTRIAL SERVICES LT</t>
        </is>
      </c>
      <c r="AP186" t="inlineStr">
        <is>
          <t>3000053 CAPE INDUSTRIAL SERVICES KA</t>
        </is>
      </c>
      <c r="AQ186" t="inlineStr">
        <is>
          <t>5000043 ARIADNA LLP</t>
        </is>
      </c>
      <c r="AR186" t="inlineStr">
        <is>
          <t>5000250 Consolidated Supply and Ser</t>
        </is>
      </c>
      <c r="AS186" t="inlineStr">
        <is>
          <t>5000911 GOLDEN AGE LLP</t>
        </is>
      </c>
      <c r="AV186" t="n">
        <v>0</v>
      </c>
      <c r="AW186" t="n">
        <v>0</v>
      </c>
      <c r="AZ186" t="n">
        <v>45.81</v>
      </c>
      <c r="BA186" t="n">
        <v>44344.08</v>
      </c>
      <c r="BC186" t="n">
        <v>0</v>
      </c>
      <c r="BD186" t="n">
        <v>0</v>
      </c>
      <c r="BE186" t="n">
        <v>0</v>
      </c>
      <c r="BF186" t="n">
        <v>0</v>
      </c>
      <c r="BG186" t="n">
        <v>0</v>
      </c>
      <c r="BH186" t="n">
        <v>0</v>
      </c>
      <c r="BI186" t="n">
        <v>0</v>
      </c>
      <c r="BP186" t="n">
        <v>37.65</v>
      </c>
      <c r="BQ186" t="n">
        <v>0</v>
      </c>
      <c r="BU186" t="inlineStr">
        <is>
          <t>26/0151</t>
        </is>
      </c>
      <c r="BV186" t="n">
        <v>5003715</v>
      </c>
      <c r="BW186" t="inlineStr">
        <is>
          <t>NEWTECH SY</t>
        </is>
      </c>
      <c r="BX186" t="inlineStr">
        <is>
          <t>04.12.2026</t>
        </is>
      </c>
      <c r="BY186" t="n">
        <v>5003884</v>
      </c>
      <c r="BZ186" t="inlineStr">
        <is>
          <t>MAMYR LLP</t>
        </is>
      </c>
      <c r="CA186" s="42" t="n">
        <v>46037</v>
      </c>
      <c r="CB186" t="inlineStr">
        <is>
          <t>19/1182</t>
        </is>
      </c>
      <c r="CC186" t="inlineStr">
        <is>
          <t>Y</t>
        </is>
      </c>
      <c r="CF186" t="n">
        <v>38.18</v>
      </c>
      <c r="CG186" t="inlineStr">
        <is>
          <t>ARMACELL</t>
        </is>
      </c>
      <c r="CH186" t="inlineStr">
        <is>
          <t>ARMACELL</t>
        </is>
      </c>
      <c r="CK186" t="n">
        <v>0</v>
      </c>
      <c r="CM186" t="n">
        <v>0</v>
      </c>
      <c r="CP186" s="42" t="n"/>
      <c r="CR186" t="inlineStr">
        <is>
          <t>Pls to consider canceling expired work orders or extending scheduled completion dates accordingly</t>
        </is>
      </c>
      <c r="CW186" t="inlineStr">
        <is>
          <t>REL  CNF  GMPS MSPT PRC  SETC</t>
        </is>
      </c>
      <c r="CX186" t="inlineStr">
        <is>
          <t>Restate thermal insulation materials rou</t>
        </is>
      </c>
      <c r="CZ186" t="inlineStr">
        <is>
          <t>60-2300</t>
        </is>
      </c>
      <c r="DB186" t="n">
        <v>5</v>
      </c>
      <c r="DC186" t="inlineStr">
        <is>
          <t>N</t>
        </is>
      </c>
      <c r="DD186" s="42" t="n"/>
      <c r="DE186" s="42" t="n"/>
      <c r="DH186" s="42" t="n"/>
      <c r="DL186" t="inlineStr">
        <is>
          <t>N</t>
        </is>
      </c>
      <c r="DM186" t="inlineStr">
        <is>
          <t>N</t>
        </is>
      </c>
      <c r="DN186" t="inlineStr">
        <is>
          <t>INPR</t>
        </is>
      </c>
      <c r="DO186" s="42" t="n">
        <v>45615</v>
      </c>
      <c r="DP186" s="42" t="n"/>
      <c r="DQ186" t="inlineStr">
        <is>
          <t>1. Tier=N &amp; Ora=N &amp; SCE=N&amp;blank &amp; PCE=All &amp; WO Priority=5&amp;blank, TFD -End of previous month and below (Old Reservations)</t>
        </is>
      </c>
      <c r="DR186" t="inlineStr">
        <is>
          <t>WPS Expert Review</t>
        </is>
      </c>
      <c r="DT186" t="inlineStr">
        <is>
          <t>No</t>
        </is>
      </c>
      <c r="EZ186" t="n">
        <v>549.72</v>
      </c>
      <c r="FD186" t="n">
        <v>0</v>
      </c>
    </row>
    <row r="187" outlineLevel="1">
      <c r="A187" t="n">
        <v>14842</v>
      </c>
      <c r="B187" t="inlineStr">
        <is>
          <t>SL with WO Reservation</t>
        </is>
      </c>
      <c r="C187" t="inlineStr">
        <is>
          <t>SEALANT, SILICON: TYPE BOSS 315 RTV (ALTERNATIVE DOW CORNING 732 (DOWSIL 732) AND GE 1200 SERIES CONSTRUCTION SILICONE SEALANT), SUPPLIED IN CARTRIDGE OF 300-310 ML</t>
        </is>
      </c>
      <c r="D187" t="inlineStr">
        <is>
          <t>N</t>
        </is>
      </c>
      <c r="E187" t="inlineStr">
        <is>
          <t>2.7.4.0</t>
        </is>
      </c>
      <c r="F187" t="inlineStr">
        <is>
          <t>"Abrasives, Polishes, Compounds, Adhesiv</t>
        </is>
      </c>
      <c r="H187" t="inlineStr">
        <is>
          <t>Consumables</t>
        </is>
      </c>
      <c r="I187" t="n">
        <v>0</v>
      </c>
      <c r="J187" t="n">
        <v>0</v>
      </c>
      <c r="K187" t="n">
        <v>6</v>
      </c>
      <c r="L187" t="n">
        <v>0</v>
      </c>
      <c r="M187" t="n">
        <v>11</v>
      </c>
      <c r="N187" t="n">
        <v>0</v>
      </c>
      <c r="O187" t="n">
        <v>5</v>
      </c>
      <c r="P187" t="inlineStr">
        <is>
          <t>PKPC</t>
        </is>
      </c>
      <c r="Q187" t="n">
        <v>30</v>
      </c>
      <c r="R187" t="n">
        <v>500154201</v>
      </c>
      <c r="S187" t="inlineStr">
        <is>
          <t>REL GMPS MSPT PRC SETC</t>
        </is>
      </c>
      <c r="T187" t="inlineStr">
        <is>
          <t>INPR</t>
        </is>
      </c>
      <c r="U187" s="42" t="n">
        <v>45658</v>
      </c>
      <c r="V187" s="42" t="n">
        <v>46022</v>
      </c>
      <c r="W187" s="42" t="n">
        <v>46052</v>
      </c>
      <c r="X187" s="42" t="n">
        <v>46386</v>
      </c>
      <c r="Z187" t="inlineStr">
        <is>
          <t>1000_PKPC</t>
        </is>
      </c>
      <c r="AA187" t="inlineStr">
        <is>
          <t>PD</t>
        </is>
      </c>
      <c r="AB187" t="inlineStr">
        <is>
          <t>EX</t>
        </is>
      </c>
      <c r="AC187" t="n">
        <v>0</v>
      </c>
      <c r="AD187" t="n">
        <v>0</v>
      </c>
      <c r="AE187" t="n">
        <v>0</v>
      </c>
      <c r="AF187" t="n">
        <v>0</v>
      </c>
      <c r="AG187" t="n">
        <v>0</v>
      </c>
      <c r="AH187" t="n">
        <v>0</v>
      </c>
      <c r="AI187" t="n">
        <v>0</v>
      </c>
      <c r="AJ187" t="n">
        <v>0</v>
      </c>
      <c r="AK187" t="n">
        <v>0</v>
      </c>
      <c r="AM187" t="inlineStr">
        <is>
          <t>EA</t>
        </is>
      </c>
      <c r="AN187" t="inlineStr">
        <is>
          <t>2000283 CAPE EAST LTD</t>
        </is>
      </c>
      <c r="AO187" t="inlineStr">
        <is>
          <t>2000579 CAPE INDUSTRIAL SERVICES LT</t>
        </is>
      </c>
      <c r="AP187" t="inlineStr">
        <is>
          <t>2003482 CAPE EXPORT SALES LTD</t>
        </is>
      </c>
      <c r="AQ187" t="inlineStr">
        <is>
          <t>3000053 CAPE INDUSTRIAL SERVICES KA</t>
        </is>
      </c>
      <c r="AR187" t="inlineStr">
        <is>
          <t>5000043 ARIADNA LLP</t>
        </is>
      </c>
      <c r="AS187" t="inlineStr">
        <is>
          <t>5001257 CONSORTIUM ISKER LLP</t>
        </is>
      </c>
      <c r="AV187" t="n">
        <v>0</v>
      </c>
      <c r="AW187" t="n">
        <v>0</v>
      </c>
      <c r="AZ187" t="n">
        <v>73.73999999999999</v>
      </c>
      <c r="BA187" t="n">
        <v>737.4</v>
      </c>
      <c r="BC187" t="n">
        <v>0</v>
      </c>
      <c r="BD187" t="n">
        <v>0</v>
      </c>
      <c r="BE187" t="n">
        <v>0</v>
      </c>
      <c r="BF187" t="n">
        <v>0</v>
      </c>
      <c r="BG187" t="n">
        <v>0</v>
      </c>
      <c r="BH187" t="n">
        <v>0</v>
      </c>
      <c r="BI187" t="n">
        <v>0</v>
      </c>
      <c r="BP187" t="n">
        <v>48.21</v>
      </c>
      <c r="BQ187" t="n">
        <v>0</v>
      </c>
      <c r="BU187" t="inlineStr">
        <is>
          <t>26/0152, 26/0433</t>
        </is>
      </c>
      <c r="BV187" t="inlineStr">
        <is>
          <t>5006550, 5007580</t>
        </is>
      </c>
      <c r="BW187" t="inlineStr">
        <is>
          <t>SUPROS ENG, NOVABOLT L</t>
        </is>
      </c>
      <c r="BX187" t="inlineStr">
        <is>
          <t>04.12.2026, 14.11.2026</t>
        </is>
      </c>
      <c r="BY187" t="n">
        <v>5003884</v>
      </c>
      <c r="BZ187" t="inlineStr">
        <is>
          <t>MAMYR LLP</t>
        </is>
      </c>
      <c r="CA187" s="42" t="n">
        <v>46037</v>
      </c>
      <c r="CB187" t="inlineStr">
        <is>
          <t>19/1182</t>
        </is>
      </c>
      <c r="CC187" t="inlineStr">
        <is>
          <t>N</t>
        </is>
      </c>
      <c r="CF187" t="n">
        <v>33.83</v>
      </c>
      <c r="CG187" t="inlineStr">
        <is>
          <t>SELEMARK</t>
        </is>
      </c>
      <c r="CH187" t="inlineStr">
        <is>
          <t>SELEMARK</t>
        </is>
      </c>
      <c r="CK187" t="n">
        <v>0</v>
      </c>
      <c r="CM187" t="n">
        <v>0</v>
      </c>
      <c r="CP187" s="42" t="n"/>
      <c r="CW187" t="inlineStr">
        <is>
          <t>REL  GMPS MSPT PRC  SETC</t>
        </is>
      </c>
      <c r="CX187" t="inlineStr">
        <is>
          <t>KPC Insul routine works 2025</t>
        </is>
      </c>
      <c r="CZ187" t="inlineStr">
        <is>
          <t>50-3430</t>
        </is>
      </c>
      <c r="DB187" t="n">
        <v>5</v>
      </c>
      <c r="DC187" t="inlineStr">
        <is>
          <t>N</t>
        </is>
      </c>
      <c r="DD187" s="42" t="n"/>
      <c r="DE187" s="42" t="n"/>
      <c r="DH187" s="42" t="n"/>
      <c r="DL187" t="inlineStr">
        <is>
          <t>N</t>
        </is>
      </c>
      <c r="DM187" t="inlineStr">
        <is>
          <t>N</t>
        </is>
      </c>
      <c r="DN187" t="inlineStr">
        <is>
          <t>INPR</t>
        </is>
      </c>
      <c r="DO187" s="42" t="n">
        <v>46022</v>
      </c>
      <c r="DP187" s="42" t="n"/>
      <c r="DQ187" t="inlineStr">
        <is>
          <t>1. Tier=N &amp; Ora=N &amp; SCE=N&amp;blank &amp; PCE=All &amp; WO Priority=5&amp;blank, TFD -End of previous month and below (Old Reservations)</t>
        </is>
      </c>
      <c r="DR187" t="inlineStr">
        <is>
          <t>WPS Expert Review</t>
        </is>
      </c>
      <c r="DT187" t="inlineStr">
        <is>
          <t>No</t>
        </is>
      </c>
      <c r="EZ187" t="n">
        <v>442.4399999999999</v>
      </c>
      <c r="FD187" t="n">
        <v>0</v>
      </c>
    </row>
    <row r="188" outlineLevel="1">
      <c r="A188" t="n">
        <v>14842</v>
      </c>
      <c r="B188" t="inlineStr">
        <is>
          <t>SL with WO Reservation</t>
        </is>
      </c>
      <c r="C188" t="inlineStr">
        <is>
          <t>SEALANT, SILICON: TYPE BOSS 315 RTV (ALTERNATIVE DOW CORNING 732 (DOWSIL 732) AND GE 1200 SERIES CONSTRUCTION SILICONE SEALANT), SUPPLIED IN CARTRIDGE OF 300-310 ML</t>
        </is>
      </c>
      <c r="D188" t="inlineStr">
        <is>
          <t>N</t>
        </is>
      </c>
      <c r="E188" t="inlineStr">
        <is>
          <t>2.7.4.0</t>
        </is>
      </c>
      <c r="F188" t="inlineStr">
        <is>
          <t>"Abrasives, Polishes, Compounds, Adhesiv</t>
        </is>
      </c>
      <c r="H188" t="inlineStr">
        <is>
          <t>Consumables</t>
        </is>
      </c>
      <c r="I188" t="n">
        <v>0</v>
      </c>
      <c r="J188" t="n">
        <v>0</v>
      </c>
      <c r="K188" t="n">
        <v>20</v>
      </c>
      <c r="L188" t="n">
        <v>0</v>
      </c>
      <c r="M188" t="n">
        <v>20</v>
      </c>
      <c r="N188" t="n">
        <v>0</v>
      </c>
      <c r="O188" t="n">
        <v>0</v>
      </c>
      <c r="P188" t="inlineStr">
        <is>
          <t>PKPC</t>
        </is>
      </c>
      <c r="Q188" t="n">
        <v>30</v>
      </c>
      <c r="R188" t="n">
        <v>500170216</v>
      </c>
      <c r="S188" t="inlineStr">
        <is>
          <t>REL MSPT PRC SETC</t>
        </is>
      </c>
      <c r="T188" t="inlineStr">
        <is>
          <t>INPR</t>
        </is>
      </c>
      <c r="U188" s="42" t="n">
        <v>46069</v>
      </c>
      <c r="V188" s="42" t="n">
        <v>46434</v>
      </c>
      <c r="W188" s="42" t="n">
        <v>46069</v>
      </c>
      <c r="X188" s="42" t="n">
        <v>46086</v>
      </c>
      <c r="Z188" t="inlineStr">
        <is>
          <t>1000_PKPC</t>
        </is>
      </c>
      <c r="AA188" t="inlineStr">
        <is>
          <t>PD</t>
        </is>
      </c>
      <c r="AB188" t="inlineStr">
        <is>
          <t>EX</t>
        </is>
      </c>
      <c r="AC188" t="n">
        <v>0</v>
      </c>
      <c r="AD188" t="n">
        <v>0</v>
      </c>
      <c r="AE188" t="n">
        <v>0</v>
      </c>
      <c r="AF188" t="n">
        <v>0</v>
      </c>
      <c r="AG188" t="n">
        <v>0</v>
      </c>
      <c r="AH188" t="n">
        <v>0</v>
      </c>
      <c r="AI188" t="n">
        <v>0</v>
      </c>
      <c r="AJ188" t="n">
        <v>0</v>
      </c>
      <c r="AK188" t="n">
        <v>0</v>
      </c>
      <c r="AM188" t="inlineStr">
        <is>
          <t>EA</t>
        </is>
      </c>
      <c r="AN188" t="inlineStr">
        <is>
          <t>2000283 CAPE EAST LTD</t>
        </is>
      </c>
      <c r="AO188" t="inlineStr">
        <is>
          <t>2000579 CAPE INDUSTRIAL SERVICES LT</t>
        </is>
      </c>
      <c r="AP188" t="inlineStr">
        <is>
          <t>2003482 CAPE EXPORT SALES LTD</t>
        </is>
      </c>
      <c r="AQ188" t="inlineStr">
        <is>
          <t>3000053 CAPE INDUSTRIAL SERVICES KA</t>
        </is>
      </c>
      <c r="AR188" t="inlineStr">
        <is>
          <t>5000043 ARIADNA LLP</t>
        </is>
      </c>
      <c r="AS188" t="inlineStr">
        <is>
          <t>5001257 CONSORTIUM ISKER LLP</t>
        </is>
      </c>
      <c r="AV188" t="n">
        <v>0</v>
      </c>
      <c r="AW188" t="n">
        <v>0</v>
      </c>
      <c r="AZ188" t="n">
        <v>73.73999999999999</v>
      </c>
      <c r="BA188" t="n">
        <v>737.4</v>
      </c>
      <c r="BC188" t="n">
        <v>0</v>
      </c>
      <c r="BD188" t="n">
        <v>0</v>
      </c>
      <c r="BE188" t="n">
        <v>0</v>
      </c>
      <c r="BF188" t="n">
        <v>0</v>
      </c>
      <c r="BG188" t="n">
        <v>0</v>
      </c>
      <c r="BH188" t="n">
        <v>0</v>
      </c>
      <c r="BI188" t="n">
        <v>0</v>
      </c>
      <c r="BP188" t="n">
        <v>48.21</v>
      </c>
      <c r="BQ188" t="n">
        <v>0</v>
      </c>
      <c r="BU188" t="inlineStr">
        <is>
          <t>26/0152, 26/0433</t>
        </is>
      </c>
      <c r="BV188" t="inlineStr">
        <is>
          <t>5006550, 5007580</t>
        </is>
      </c>
      <c r="BW188" t="inlineStr">
        <is>
          <t>SUPROS ENG, NOVABOLT L</t>
        </is>
      </c>
      <c r="BX188" t="inlineStr">
        <is>
          <t>04.12.2026, 14.11.2026</t>
        </is>
      </c>
      <c r="BY188" t="n">
        <v>5003884</v>
      </c>
      <c r="BZ188" t="inlineStr">
        <is>
          <t>MAMYR LLP</t>
        </is>
      </c>
      <c r="CA188" s="42" t="n">
        <v>46037</v>
      </c>
      <c r="CB188" t="inlineStr">
        <is>
          <t>19/1182</t>
        </is>
      </c>
      <c r="CC188" t="inlineStr">
        <is>
          <t>N</t>
        </is>
      </c>
      <c r="CF188" t="n">
        <v>33.83</v>
      </c>
      <c r="CG188" t="inlineStr">
        <is>
          <t>SELEMARK</t>
        </is>
      </c>
      <c r="CH188" t="inlineStr">
        <is>
          <t>SELEMARK</t>
        </is>
      </c>
      <c r="CK188" t="n">
        <v>0</v>
      </c>
      <c r="CM188" t="n">
        <v>0</v>
      </c>
      <c r="CP188" s="42" t="n"/>
      <c r="CR188" t="inlineStr">
        <is>
          <t>Pls to consider canceling expired work orders or extending scheduled completion dates accordingly</t>
        </is>
      </c>
      <c r="CW188" t="inlineStr">
        <is>
          <t>REL  MSPT PRC  SETC</t>
        </is>
      </c>
      <c r="CX188" t="inlineStr">
        <is>
          <t>KPC Insul routine works 2026</t>
        </is>
      </c>
      <c r="CZ188" t="n">
        <v>50</v>
      </c>
      <c r="DA188" t="n">
        <v>3</v>
      </c>
      <c r="DB188" t="n">
        <v>5</v>
      </c>
      <c r="DC188" t="inlineStr">
        <is>
          <t>N</t>
        </is>
      </c>
      <c r="DD188" s="42" t="n"/>
      <c r="DE188" s="42" t="n"/>
      <c r="DH188" s="42" t="n"/>
      <c r="DL188" t="inlineStr">
        <is>
          <t>N</t>
        </is>
      </c>
      <c r="DM188" t="inlineStr">
        <is>
          <t>N</t>
        </is>
      </c>
      <c r="DN188" t="inlineStr">
        <is>
          <t>INPR</t>
        </is>
      </c>
      <c r="DO188" s="42" t="n">
        <v>46434</v>
      </c>
      <c r="DP188" s="42" t="n"/>
      <c r="DQ188" t="inlineStr">
        <is>
          <t>2. Tier=N &amp; Ora=N &amp; SCE=N&amp;blank &amp; PCE=All &amp; WO Priority=5&amp;blank, TFD -current month and till 31/12/2029 inclusive</t>
        </is>
      </c>
      <c r="DR188" t="inlineStr">
        <is>
          <t>WPS Expert Review</t>
        </is>
      </c>
      <c r="DT188" t="inlineStr">
        <is>
          <t>No</t>
        </is>
      </c>
      <c r="EZ188" t="n">
        <v>1474.8</v>
      </c>
      <c r="FD188" t="n">
        <v>0</v>
      </c>
    </row>
    <row r="189" outlineLevel="1">
      <c r="A189" t="n">
        <v>14843</v>
      </c>
      <c r="B189" t="inlineStr">
        <is>
          <t>SL with WO Reservation</t>
        </is>
      </c>
      <c r="C189" t="inlineStr">
        <is>
          <t>SEALANT,SILICON: DOW CORNING 736,HEAT RESISTANTE,SUPPLIED IN CARTRIDGE OF 300-310ML</t>
        </is>
      </c>
      <c r="D189" t="inlineStr">
        <is>
          <t>N</t>
        </is>
      </c>
      <c r="E189" t="inlineStr">
        <is>
          <t>2.7.4.0</t>
        </is>
      </c>
      <c r="F189" t="inlineStr">
        <is>
          <t>"Abrasives, Polishes, Compounds, Adhesiv</t>
        </is>
      </c>
      <c r="H189" t="inlineStr">
        <is>
          <t>Consumables</t>
        </is>
      </c>
      <c r="I189" t="n">
        <v>0</v>
      </c>
      <c r="J189" t="n">
        <v>0</v>
      </c>
      <c r="K189" t="n">
        <v>3</v>
      </c>
      <c r="L189" t="n">
        <v>0</v>
      </c>
      <c r="M189" t="n">
        <v>3</v>
      </c>
      <c r="N189" t="n">
        <v>0</v>
      </c>
      <c r="O189" t="n">
        <v>0</v>
      </c>
      <c r="P189" t="inlineStr">
        <is>
          <t>PKPC</t>
        </is>
      </c>
      <c r="Q189" t="n">
        <v>30</v>
      </c>
      <c r="R189" t="n">
        <v>500154221</v>
      </c>
      <c r="S189" t="inlineStr">
        <is>
          <t>REL GMPS MSPT PRC SETC</t>
        </is>
      </c>
      <c r="T189" t="inlineStr">
        <is>
          <t>INPR</t>
        </is>
      </c>
      <c r="U189" s="42" t="n">
        <v>45658</v>
      </c>
      <c r="V189" s="42" t="n">
        <v>46022</v>
      </c>
      <c r="W189" s="42" t="n">
        <v>46052</v>
      </c>
      <c r="X189" s="42" t="n">
        <v>46386</v>
      </c>
      <c r="Z189" t="inlineStr">
        <is>
          <t>1000_PKPC</t>
        </is>
      </c>
      <c r="AA189" t="inlineStr">
        <is>
          <t>PD</t>
        </is>
      </c>
      <c r="AB189" t="inlineStr">
        <is>
          <t>EX</t>
        </is>
      </c>
      <c r="AC189" t="n">
        <v>0</v>
      </c>
      <c r="AD189" t="n">
        <v>0</v>
      </c>
      <c r="AE189" t="n">
        <v>0</v>
      </c>
      <c r="AF189" t="n">
        <v>0</v>
      </c>
      <c r="AG189" t="n">
        <v>0</v>
      </c>
      <c r="AH189" t="n">
        <v>0</v>
      </c>
      <c r="AI189" t="n">
        <v>0</v>
      </c>
      <c r="AJ189" t="n">
        <v>0</v>
      </c>
      <c r="AK189" t="n">
        <v>0</v>
      </c>
      <c r="AM189" t="inlineStr">
        <is>
          <t>EA</t>
        </is>
      </c>
      <c r="AN189" t="inlineStr">
        <is>
          <t>5000043 ARIADNA LLP</t>
        </is>
      </c>
      <c r="AO189" t="inlineStr">
        <is>
          <t>2000283 CAPE EAST LTD</t>
        </is>
      </c>
      <c r="AP189" t="inlineStr">
        <is>
          <t>2000579 CAPE INDUSTRIAL SERVICES LT</t>
        </is>
      </c>
      <c r="AQ189" t="inlineStr">
        <is>
          <t>3000053 CAPE INDUSTRIAL SERVICES KA</t>
        </is>
      </c>
      <c r="AR189" t="inlineStr">
        <is>
          <t>5000069 AVENCOM LLP</t>
        </is>
      </c>
      <c r="AS189" t="inlineStr">
        <is>
          <t>5000090 AKSAISPETSMONTAZH LLP</t>
        </is>
      </c>
      <c r="AV189" t="n">
        <v>0</v>
      </c>
      <c r="AW189" t="n">
        <v>0</v>
      </c>
      <c r="AZ189" t="n">
        <v>73.73999999999999</v>
      </c>
      <c r="BA189" t="n">
        <v>3244.56</v>
      </c>
      <c r="BC189" t="n">
        <v>0</v>
      </c>
      <c r="BD189" t="n">
        <v>0</v>
      </c>
      <c r="BE189" t="n">
        <v>0</v>
      </c>
      <c r="BF189" t="n">
        <v>0</v>
      </c>
      <c r="BG189" t="n">
        <v>0</v>
      </c>
      <c r="BH189" t="n">
        <v>0</v>
      </c>
      <c r="BI189" t="n">
        <v>0</v>
      </c>
      <c r="BP189" t="n">
        <v>78.31</v>
      </c>
      <c r="BQ189" t="n">
        <v>0</v>
      </c>
      <c r="BU189" t="inlineStr">
        <is>
          <t>21/1142, 26/0151, 26/0433</t>
        </is>
      </c>
      <c r="BV189" t="inlineStr">
        <is>
          <t>5000090, 5003715, 5007580</t>
        </is>
      </c>
      <c r="BW189" t="inlineStr">
        <is>
          <t>AKSAISPETS, NEWTECH SY, NOVABOLT L</t>
        </is>
      </c>
      <c r="BX189" t="inlineStr">
        <is>
          <t>20.02.2027, 04.12.2026, 14.11.2026</t>
        </is>
      </c>
      <c r="BY189" t="n">
        <v>5008295</v>
      </c>
      <c r="BZ189" t="inlineStr">
        <is>
          <t>ASIAFILTER INC. LLP</t>
        </is>
      </c>
      <c r="CA189" s="42" t="n">
        <v>46230</v>
      </c>
      <c r="CB189" t="inlineStr">
        <is>
          <t>25/0303</t>
        </is>
      </c>
      <c r="CC189" t="inlineStr">
        <is>
          <t>N</t>
        </is>
      </c>
      <c r="CF189" t="n">
        <v>84.91</v>
      </c>
      <c r="CG189" t="inlineStr">
        <is>
          <t>SELEMARK</t>
        </is>
      </c>
      <c r="CH189" t="inlineStr">
        <is>
          <t>SELEMARK</t>
        </is>
      </c>
      <c r="CK189" t="n">
        <v>0</v>
      </c>
      <c r="CM189" t="n">
        <v>0</v>
      </c>
      <c r="CP189" s="42" t="n"/>
      <c r="CW189" t="inlineStr">
        <is>
          <t>REL  GMPS MSPT PRC  SETC</t>
        </is>
      </c>
      <c r="CX189" t="inlineStr">
        <is>
          <t>KPC Insul routine works 2025</t>
        </is>
      </c>
      <c r="CZ189" t="inlineStr">
        <is>
          <t>50-0000</t>
        </is>
      </c>
      <c r="DA189" t="n">
        <v>3</v>
      </c>
      <c r="DB189" t="n">
        <v>5</v>
      </c>
      <c r="DC189" t="inlineStr">
        <is>
          <t>N</t>
        </is>
      </c>
      <c r="DD189" s="42" t="n"/>
      <c r="DE189" s="42" t="n"/>
      <c r="DH189" s="42" t="n"/>
      <c r="DL189" t="inlineStr">
        <is>
          <t>N</t>
        </is>
      </c>
      <c r="DM189" t="inlineStr">
        <is>
          <t>N</t>
        </is>
      </c>
      <c r="DN189" t="inlineStr">
        <is>
          <t>INPR</t>
        </is>
      </c>
      <c r="DO189" s="42" t="n">
        <v>46022</v>
      </c>
      <c r="DP189" s="42" t="n"/>
      <c r="DQ189" t="inlineStr">
        <is>
          <t>1. Tier=N &amp; Ora=N &amp; SCE=N&amp;blank &amp; PCE=All &amp; WO Priority=5&amp;blank, TFD -End of previous month and below (Old Reservations)</t>
        </is>
      </c>
      <c r="DR189" t="inlineStr">
        <is>
          <t>WPS Expert Review</t>
        </is>
      </c>
      <c r="DT189" t="inlineStr">
        <is>
          <t>No</t>
        </is>
      </c>
      <c r="EZ189" t="n">
        <v>221.22</v>
      </c>
      <c r="FD189" t="n">
        <v>0</v>
      </c>
    </row>
    <row r="190" outlineLevel="1">
      <c r="A190" t="n">
        <v>14843</v>
      </c>
      <c r="B190" t="inlineStr">
        <is>
          <t>SL with WO Reservation</t>
        </is>
      </c>
      <c r="C190" t="inlineStr">
        <is>
          <t>SEALANT,SILICON: DOW CORNING 736,HEAT RESISTANTE,SUPPLIED IN CARTRIDGE OF 300-310ML</t>
        </is>
      </c>
      <c r="D190" t="inlineStr">
        <is>
          <t>N</t>
        </is>
      </c>
      <c r="E190" t="inlineStr">
        <is>
          <t>2.7.4.0</t>
        </is>
      </c>
      <c r="F190" t="inlineStr">
        <is>
          <t>"Abrasives, Polishes, Compounds, Adhesiv</t>
        </is>
      </c>
      <c r="H190" t="inlineStr">
        <is>
          <t>Consumables</t>
        </is>
      </c>
      <c r="I190" t="n">
        <v>0</v>
      </c>
      <c r="J190" t="n">
        <v>0</v>
      </c>
      <c r="K190" t="n">
        <v>3</v>
      </c>
      <c r="L190" t="n">
        <v>0</v>
      </c>
      <c r="M190" t="n">
        <v>3</v>
      </c>
      <c r="N190" t="n">
        <v>0</v>
      </c>
      <c r="O190" t="n">
        <v>0</v>
      </c>
      <c r="P190" t="inlineStr">
        <is>
          <t>PKPC</t>
        </is>
      </c>
      <c r="Q190" t="n">
        <v>30</v>
      </c>
      <c r="R190" t="n">
        <v>500154222</v>
      </c>
      <c r="S190" t="inlineStr">
        <is>
          <t>REL GMPS MSPT PRC SETC</t>
        </is>
      </c>
      <c r="T190" t="inlineStr">
        <is>
          <t>INPR</t>
        </is>
      </c>
      <c r="U190" s="42" t="n">
        <v>45658</v>
      </c>
      <c r="V190" s="42" t="n">
        <v>46022</v>
      </c>
      <c r="W190" s="42" t="n">
        <v>46052</v>
      </c>
      <c r="X190" s="42" t="n">
        <v>46386</v>
      </c>
      <c r="Z190" t="inlineStr">
        <is>
          <t>1000_PKPC</t>
        </is>
      </c>
      <c r="AA190" t="inlineStr">
        <is>
          <t>PD</t>
        </is>
      </c>
      <c r="AB190" t="inlineStr">
        <is>
          <t>EX</t>
        </is>
      </c>
      <c r="AC190" t="n">
        <v>0</v>
      </c>
      <c r="AD190" t="n">
        <v>0</v>
      </c>
      <c r="AE190" t="n">
        <v>0</v>
      </c>
      <c r="AF190" t="n">
        <v>0</v>
      </c>
      <c r="AG190" t="n">
        <v>0</v>
      </c>
      <c r="AH190" t="n">
        <v>0</v>
      </c>
      <c r="AI190" t="n">
        <v>0</v>
      </c>
      <c r="AJ190" t="n">
        <v>0</v>
      </c>
      <c r="AK190" t="n">
        <v>0</v>
      </c>
      <c r="AM190" t="inlineStr">
        <is>
          <t>EA</t>
        </is>
      </c>
      <c r="AN190" t="inlineStr">
        <is>
          <t>5000043 ARIADNA LLP</t>
        </is>
      </c>
      <c r="AO190" t="inlineStr">
        <is>
          <t>2000283 CAPE EAST LTD</t>
        </is>
      </c>
      <c r="AP190" t="inlineStr">
        <is>
          <t>2000579 CAPE INDUSTRIAL SERVICES LT</t>
        </is>
      </c>
      <c r="AQ190" t="inlineStr">
        <is>
          <t>3000053 CAPE INDUSTRIAL SERVICES KA</t>
        </is>
      </c>
      <c r="AR190" t="inlineStr">
        <is>
          <t>5000069 AVENCOM LLP</t>
        </is>
      </c>
      <c r="AS190" t="inlineStr">
        <is>
          <t>5000090 AKSAISPETSMONTAZH LLP</t>
        </is>
      </c>
      <c r="AV190" t="n">
        <v>0</v>
      </c>
      <c r="AW190" t="n">
        <v>0</v>
      </c>
      <c r="AZ190" t="n">
        <v>73.73999999999999</v>
      </c>
      <c r="BA190" t="n">
        <v>3244.56</v>
      </c>
      <c r="BC190" t="n">
        <v>0</v>
      </c>
      <c r="BD190" t="n">
        <v>0</v>
      </c>
      <c r="BE190" t="n">
        <v>0</v>
      </c>
      <c r="BF190" t="n">
        <v>0</v>
      </c>
      <c r="BG190" t="n">
        <v>0</v>
      </c>
      <c r="BH190" t="n">
        <v>0</v>
      </c>
      <c r="BI190" t="n">
        <v>0</v>
      </c>
      <c r="BP190" t="n">
        <v>78.31</v>
      </c>
      <c r="BQ190" t="n">
        <v>0</v>
      </c>
      <c r="BU190" t="inlineStr">
        <is>
          <t>21/1142, 26/0151, 26/0433</t>
        </is>
      </c>
      <c r="BV190" t="inlineStr">
        <is>
          <t>5000090, 5003715, 5007580</t>
        </is>
      </c>
      <c r="BW190" t="inlineStr">
        <is>
          <t>AKSAISPETS, NEWTECH SY, NOVABOLT L</t>
        </is>
      </c>
      <c r="BX190" t="inlineStr">
        <is>
          <t>20.02.2027, 04.12.2026, 14.11.2026</t>
        </is>
      </c>
      <c r="BY190" t="n">
        <v>5008295</v>
      </c>
      <c r="BZ190" t="inlineStr">
        <is>
          <t>ASIAFILTER INC. LLP</t>
        </is>
      </c>
      <c r="CA190" s="42" t="n">
        <v>46230</v>
      </c>
      <c r="CB190" t="inlineStr">
        <is>
          <t>25/0303</t>
        </is>
      </c>
      <c r="CC190" t="inlineStr">
        <is>
          <t>N</t>
        </is>
      </c>
      <c r="CF190" t="n">
        <v>84.91</v>
      </c>
      <c r="CG190" t="inlineStr">
        <is>
          <t>SELEMARK</t>
        </is>
      </c>
      <c r="CH190" t="inlineStr">
        <is>
          <t>SELEMARK</t>
        </is>
      </c>
      <c r="CK190" t="n">
        <v>0</v>
      </c>
      <c r="CM190" t="n">
        <v>0</v>
      </c>
      <c r="CP190" s="42" t="n"/>
      <c r="CW190" t="inlineStr">
        <is>
          <t>REL  GMPS MSPT PRC  SETC</t>
        </is>
      </c>
      <c r="CX190" t="inlineStr">
        <is>
          <t>KPC Insul routine works 2025</t>
        </is>
      </c>
      <c r="CZ190" t="inlineStr">
        <is>
          <t>50-2000</t>
        </is>
      </c>
      <c r="DB190" t="n">
        <v>5</v>
      </c>
      <c r="DC190" t="inlineStr">
        <is>
          <t>N</t>
        </is>
      </c>
      <c r="DD190" s="42" t="n"/>
      <c r="DE190" s="42" t="n"/>
      <c r="DH190" s="42" t="n"/>
      <c r="DL190" t="inlineStr">
        <is>
          <t>N</t>
        </is>
      </c>
      <c r="DM190" t="inlineStr">
        <is>
          <t>N</t>
        </is>
      </c>
      <c r="DN190" t="inlineStr">
        <is>
          <t>INPR</t>
        </is>
      </c>
      <c r="DO190" s="42" t="n">
        <v>46022</v>
      </c>
      <c r="DP190" s="42" t="n"/>
      <c r="DQ190" t="inlineStr">
        <is>
          <t>1. Tier=N &amp; Ora=N &amp; SCE=N&amp;blank &amp; PCE=All &amp; WO Priority=5&amp;blank, TFD -End of previous month and below (Old Reservations)</t>
        </is>
      </c>
      <c r="DR190" t="inlineStr">
        <is>
          <t>WPS Expert Review</t>
        </is>
      </c>
      <c r="DT190" t="inlineStr">
        <is>
          <t>No</t>
        </is>
      </c>
      <c r="EZ190" t="n">
        <v>221.22</v>
      </c>
      <c r="FD190" t="n">
        <v>0</v>
      </c>
    </row>
    <row r="191" outlineLevel="1">
      <c r="A191" t="n">
        <v>14843</v>
      </c>
      <c r="B191" t="inlineStr">
        <is>
          <t>SL with WO Reservation</t>
        </is>
      </c>
      <c r="C191" t="inlineStr">
        <is>
          <t>SEALANT,SILICON: DOW CORNING 736,HEAT RESISTANTE,SUPPLIED IN CARTRIDGE OF 300-310ML</t>
        </is>
      </c>
      <c r="D191" t="inlineStr">
        <is>
          <t>N</t>
        </is>
      </c>
      <c r="E191" t="inlineStr">
        <is>
          <t>2.7.4.0</t>
        </is>
      </c>
      <c r="F191" t="inlineStr">
        <is>
          <t>"Abrasives, Polishes, Compounds, Adhesiv</t>
        </is>
      </c>
      <c r="H191" t="inlineStr">
        <is>
          <t>Consumables</t>
        </is>
      </c>
      <c r="I191" t="n">
        <v>0</v>
      </c>
      <c r="J191" t="n">
        <v>0</v>
      </c>
      <c r="K191" t="n">
        <v>3</v>
      </c>
      <c r="L191" t="n">
        <v>0</v>
      </c>
      <c r="M191" t="n">
        <v>3</v>
      </c>
      <c r="N191" t="n">
        <v>0</v>
      </c>
      <c r="O191" t="n">
        <v>0</v>
      </c>
      <c r="P191" t="inlineStr">
        <is>
          <t>PKPC</t>
        </is>
      </c>
      <c r="Q191" t="n">
        <v>30</v>
      </c>
      <c r="R191" t="n">
        <v>500154199</v>
      </c>
      <c r="S191" t="inlineStr">
        <is>
          <t>REL GMPS MSPT PRC SETC</t>
        </is>
      </c>
      <c r="T191" t="inlineStr">
        <is>
          <t>INPR</t>
        </is>
      </c>
      <c r="U191" s="42" t="n">
        <v>45658</v>
      </c>
      <c r="V191" s="42" t="n">
        <v>46022</v>
      </c>
      <c r="W191" s="42" t="n">
        <v>46052</v>
      </c>
      <c r="X191" s="42" t="n">
        <v>46386</v>
      </c>
      <c r="Z191" t="inlineStr">
        <is>
          <t>1000_PKPC</t>
        </is>
      </c>
      <c r="AA191" t="inlineStr">
        <is>
          <t>PD</t>
        </is>
      </c>
      <c r="AB191" t="inlineStr">
        <is>
          <t>EX</t>
        </is>
      </c>
      <c r="AC191" t="n">
        <v>0</v>
      </c>
      <c r="AD191" t="n">
        <v>0</v>
      </c>
      <c r="AE191" t="n">
        <v>0</v>
      </c>
      <c r="AF191" t="n">
        <v>0</v>
      </c>
      <c r="AG191" t="n">
        <v>0</v>
      </c>
      <c r="AH191" t="n">
        <v>0</v>
      </c>
      <c r="AI191" t="n">
        <v>0</v>
      </c>
      <c r="AJ191" t="n">
        <v>0</v>
      </c>
      <c r="AK191" t="n">
        <v>0</v>
      </c>
      <c r="AM191" t="inlineStr">
        <is>
          <t>EA</t>
        </is>
      </c>
      <c r="AN191" t="inlineStr">
        <is>
          <t>5000043 ARIADNA LLP</t>
        </is>
      </c>
      <c r="AO191" t="inlineStr">
        <is>
          <t>2000283 CAPE EAST LTD</t>
        </is>
      </c>
      <c r="AP191" t="inlineStr">
        <is>
          <t>2000579 CAPE INDUSTRIAL SERVICES LT</t>
        </is>
      </c>
      <c r="AQ191" t="inlineStr">
        <is>
          <t>3000053 CAPE INDUSTRIAL SERVICES KA</t>
        </is>
      </c>
      <c r="AR191" t="inlineStr">
        <is>
          <t>5000069 AVENCOM LLP</t>
        </is>
      </c>
      <c r="AS191" t="inlineStr">
        <is>
          <t>5000090 AKSAISPETSMONTAZH LLP</t>
        </is>
      </c>
      <c r="AV191" t="n">
        <v>0</v>
      </c>
      <c r="AW191" t="n">
        <v>0</v>
      </c>
      <c r="AZ191" t="n">
        <v>73.73999999999999</v>
      </c>
      <c r="BA191" t="n">
        <v>3244.56</v>
      </c>
      <c r="BC191" t="n">
        <v>0</v>
      </c>
      <c r="BD191" t="n">
        <v>0</v>
      </c>
      <c r="BE191" t="n">
        <v>0</v>
      </c>
      <c r="BF191" t="n">
        <v>0</v>
      </c>
      <c r="BG191" t="n">
        <v>0</v>
      </c>
      <c r="BH191" t="n">
        <v>0</v>
      </c>
      <c r="BI191" t="n">
        <v>0</v>
      </c>
      <c r="BP191" t="n">
        <v>78.31</v>
      </c>
      <c r="BQ191" t="n">
        <v>0</v>
      </c>
      <c r="BU191" t="inlineStr">
        <is>
          <t>21/1142, 26/0151, 26/0433</t>
        </is>
      </c>
      <c r="BV191" t="inlineStr">
        <is>
          <t>5000090, 5003715, 5007580</t>
        </is>
      </c>
      <c r="BW191" t="inlineStr">
        <is>
          <t>AKSAISPETS, NEWTECH SY, NOVABOLT L</t>
        </is>
      </c>
      <c r="BX191" t="inlineStr">
        <is>
          <t>20.02.2027, 04.12.2026, 14.11.2026</t>
        </is>
      </c>
      <c r="BY191" t="n">
        <v>5008295</v>
      </c>
      <c r="BZ191" t="inlineStr">
        <is>
          <t>ASIAFILTER INC. LLP</t>
        </is>
      </c>
      <c r="CA191" s="42" t="n">
        <v>46230</v>
      </c>
      <c r="CB191" t="inlineStr">
        <is>
          <t>25/0303</t>
        </is>
      </c>
      <c r="CC191" t="inlineStr">
        <is>
          <t>N</t>
        </is>
      </c>
      <c r="CF191" t="n">
        <v>84.91</v>
      </c>
      <c r="CG191" t="inlineStr">
        <is>
          <t>SELEMARK</t>
        </is>
      </c>
      <c r="CH191" t="inlineStr">
        <is>
          <t>SELEMARK</t>
        </is>
      </c>
      <c r="CK191" t="n">
        <v>0</v>
      </c>
      <c r="CM191" t="n">
        <v>0</v>
      </c>
      <c r="CP191" s="42" t="n"/>
      <c r="CW191" t="inlineStr">
        <is>
          <t>REL  GMPS MSPT PRC  SETC</t>
        </is>
      </c>
      <c r="CX191" t="inlineStr">
        <is>
          <t>KPC Insul routine works 2025</t>
        </is>
      </c>
      <c r="CZ191" t="inlineStr">
        <is>
          <t>50-3410</t>
        </is>
      </c>
      <c r="DA191" t="n">
        <v>3</v>
      </c>
      <c r="DB191" t="n">
        <v>5</v>
      </c>
      <c r="DC191" t="inlineStr">
        <is>
          <t>N</t>
        </is>
      </c>
      <c r="DD191" s="42" t="n"/>
      <c r="DE191" s="42" t="n"/>
      <c r="DH191" s="42" t="n"/>
      <c r="DL191" t="inlineStr">
        <is>
          <t>N</t>
        </is>
      </c>
      <c r="DM191" t="inlineStr">
        <is>
          <t>N</t>
        </is>
      </c>
      <c r="DN191" t="inlineStr">
        <is>
          <t>INPR</t>
        </is>
      </c>
      <c r="DO191" s="42" t="n">
        <v>46022</v>
      </c>
      <c r="DP191" s="42" t="n"/>
      <c r="DQ191" t="inlineStr">
        <is>
          <t>1. Tier=N &amp; Ora=N &amp; SCE=N&amp;blank &amp; PCE=All &amp; WO Priority=5&amp;blank, TFD -End of previous month and below (Old Reservations)</t>
        </is>
      </c>
      <c r="DR191" t="inlineStr">
        <is>
          <t>WPS Expert Review</t>
        </is>
      </c>
      <c r="DT191" t="inlineStr">
        <is>
          <t>No</t>
        </is>
      </c>
      <c r="EZ191" t="n">
        <v>221.22</v>
      </c>
      <c r="FD191" t="n">
        <v>0</v>
      </c>
    </row>
    <row r="192" outlineLevel="1">
      <c r="A192" t="n">
        <v>14843</v>
      </c>
      <c r="B192" t="inlineStr">
        <is>
          <t>SL with WO Reservation</t>
        </is>
      </c>
      <c r="C192" t="inlineStr">
        <is>
          <t>SEALANT,SILICON: DOW CORNING 736,HEAT RESISTANTE,SUPPLIED IN CARTRIDGE OF 300-310ML</t>
        </is>
      </c>
      <c r="D192" t="inlineStr">
        <is>
          <t>N</t>
        </is>
      </c>
      <c r="E192" t="inlineStr">
        <is>
          <t>2.7.4.0</t>
        </is>
      </c>
      <c r="F192" t="inlineStr">
        <is>
          <t>"Abrasives, Polishes, Compounds, Adhesiv</t>
        </is>
      </c>
      <c r="H192" t="inlineStr">
        <is>
          <t>Consumables</t>
        </is>
      </c>
      <c r="I192" t="n">
        <v>0</v>
      </c>
      <c r="J192" t="n">
        <v>0</v>
      </c>
      <c r="K192" t="n">
        <v>2</v>
      </c>
      <c r="L192" t="n">
        <v>0</v>
      </c>
      <c r="M192" t="n">
        <v>2</v>
      </c>
      <c r="N192" t="n">
        <v>0</v>
      </c>
      <c r="O192" t="n">
        <v>0</v>
      </c>
      <c r="P192" t="inlineStr">
        <is>
          <t>PKPC</t>
        </is>
      </c>
      <c r="Q192" t="n">
        <v>30</v>
      </c>
      <c r="R192" t="n">
        <v>500154198</v>
      </c>
      <c r="S192" t="inlineStr">
        <is>
          <t>REL GMPS MSPT PRC SETC</t>
        </is>
      </c>
      <c r="T192" t="inlineStr">
        <is>
          <t>INPR</t>
        </is>
      </c>
      <c r="U192" s="42" t="n">
        <v>45658</v>
      </c>
      <c r="V192" s="42" t="n">
        <v>46022</v>
      </c>
      <c r="W192" s="42" t="n">
        <v>46052</v>
      </c>
      <c r="X192" s="42" t="n">
        <v>46386</v>
      </c>
      <c r="Z192" t="inlineStr">
        <is>
          <t>1000_PKPC</t>
        </is>
      </c>
      <c r="AA192" t="inlineStr">
        <is>
          <t>PD</t>
        </is>
      </c>
      <c r="AB192" t="inlineStr">
        <is>
          <t>EX</t>
        </is>
      </c>
      <c r="AC192" t="n">
        <v>0</v>
      </c>
      <c r="AD192" t="n">
        <v>0</v>
      </c>
      <c r="AE192" t="n">
        <v>0</v>
      </c>
      <c r="AF192" t="n">
        <v>0</v>
      </c>
      <c r="AG192" t="n">
        <v>0</v>
      </c>
      <c r="AH192" t="n">
        <v>0</v>
      </c>
      <c r="AI192" t="n">
        <v>0</v>
      </c>
      <c r="AJ192" t="n">
        <v>0</v>
      </c>
      <c r="AK192" t="n">
        <v>0</v>
      </c>
      <c r="AM192" t="inlineStr">
        <is>
          <t>EA</t>
        </is>
      </c>
      <c r="AN192" t="inlineStr">
        <is>
          <t>5000043 ARIADNA LLP</t>
        </is>
      </c>
      <c r="AO192" t="inlineStr">
        <is>
          <t>2000283 CAPE EAST LTD</t>
        </is>
      </c>
      <c r="AP192" t="inlineStr">
        <is>
          <t>2000579 CAPE INDUSTRIAL SERVICES LT</t>
        </is>
      </c>
      <c r="AQ192" t="inlineStr">
        <is>
          <t>3000053 CAPE INDUSTRIAL SERVICES KA</t>
        </is>
      </c>
      <c r="AR192" t="inlineStr">
        <is>
          <t>5000069 AVENCOM LLP</t>
        </is>
      </c>
      <c r="AS192" t="inlineStr">
        <is>
          <t>5000090 AKSAISPETSMONTAZH LLP</t>
        </is>
      </c>
      <c r="AV192" t="n">
        <v>0</v>
      </c>
      <c r="AW192" t="n">
        <v>0</v>
      </c>
      <c r="AZ192" t="n">
        <v>73.73999999999999</v>
      </c>
      <c r="BA192" t="n">
        <v>3244.56</v>
      </c>
      <c r="BC192" t="n">
        <v>0</v>
      </c>
      <c r="BD192" t="n">
        <v>0</v>
      </c>
      <c r="BE192" t="n">
        <v>0</v>
      </c>
      <c r="BF192" t="n">
        <v>0</v>
      </c>
      <c r="BG192" t="n">
        <v>0</v>
      </c>
      <c r="BH192" t="n">
        <v>0</v>
      </c>
      <c r="BI192" t="n">
        <v>0</v>
      </c>
      <c r="BP192" t="n">
        <v>78.31</v>
      </c>
      <c r="BQ192" t="n">
        <v>0</v>
      </c>
      <c r="BU192" t="inlineStr">
        <is>
          <t>21/1142, 26/0151, 26/0433</t>
        </is>
      </c>
      <c r="BV192" t="inlineStr">
        <is>
          <t>5000090, 5003715, 5007580</t>
        </is>
      </c>
      <c r="BW192" t="inlineStr">
        <is>
          <t>AKSAISPETS, NEWTECH SY, NOVABOLT L</t>
        </is>
      </c>
      <c r="BX192" t="inlineStr">
        <is>
          <t>20.02.2027, 04.12.2026, 14.11.2026</t>
        </is>
      </c>
      <c r="BY192" t="n">
        <v>5008295</v>
      </c>
      <c r="BZ192" t="inlineStr">
        <is>
          <t>ASIAFILTER INC. LLP</t>
        </is>
      </c>
      <c r="CA192" s="42" t="n">
        <v>46230</v>
      </c>
      <c r="CB192" t="inlineStr">
        <is>
          <t>25/0303</t>
        </is>
      </c>
      <c r="CC192" t="inlineStr">
        <is>
          <t>N</t>
        </is>
      </c>
      <c r="CF192" t="n">
        <v>84.91</v>
      </c>
      <c r="CG192" t="inlineStr">
        <is>
          <t>SELEMARK</t>
        </is>
      </c>
      <c r="CH192" t="inlineStr">
        <is>
          <t>SELEMARK</t>
        </is>
      </c>
      <c r="CK192" t="n">
        <v>0</v>
      </c>
      <c r="CM192" t="n">
        <v>0</v>
      </c>
      <c r="CP192" s="42" t="n"/>
      <c r="CW192" t="inlineStr">
        <is>
          <t>REL  GMPS MSPT PRC  SETC</t>
        </is>
      </c>
      <c r="CX192" t="inlineStr">
        <is>
          <t>KPC Insul routine works 2025</t>
        </is>
      </c>
      <c r="CZ192" t="inlineStr">
        <is>
          <t>70-0000</t>
        </is>
      </c>
      <c r="DB192" t="n">
        <v>5</v>
      </c>
      <c r="DC192" t="inlineStr">
        <is>
          <t>N</t>
        </is>
      </c>
      <c r="DD192" s="42" t="n"/>
      <c r="DE192" s="42" t="n"/>
      <c r="DH192" s="42" t="n"/>
      <c r="DL192" t="inlineStr">
        <is>
          <t>N</t>
        </is>
      </c>
      <c r="DM192" t="inlineStr">
        <is>
          <t>N</t>
        </is>
      </c>
      <c r="DN192" t="inlineStr">
        <is>
          <t>INPR</t>
        </is>
      </c>
      <c r="DO192" s="42" t="n">
        <v>46022</v>
      </c>
      <c r="DP192" s="42" t="n"/>
      <c r="DQ192" t="inlineStr">
        <is>
          <t>1. Tier=N &amp; Ora=N &amp; SCE=N&amp;blank &amp; PCE=All &amp; WO Priority=5&amp;blank, TFD -End of previous month and below (Old Reservations)</t>
        </is>
      </c>
      <c r="DR192" t="inlineStr">
        <is>
          <t>WPS Expert Review</t>
        </is>
      </c>
      <c r="DT192" t="inlineStr">
        <is>
          <t>No</t>
        </is>
      </c>
      <c r="EZ192" t="n">
        <v>147.48</v>
      </c>
      <c r="FD192" t="n">
        <v>0</v>
      </c>
    </row>
    <row r="193" outlineLevel="1">
      <c r="A193" t="n">
        <v>14843</v>
      </c>
      <c r="B193" t="inlineStr">
        <is>
          <t>SL with WO Reservation</t>
        </is>
      </c>
      <c r="C193" t="inlineStr">
        <is>
          <t>SEALANT,SILICON: DOW CORNING 736,HEAT RESISTANTE,SUPPLIED IN CARTRIDGE OF 300-310ML</t>
        </is>
      </c>
      <c r="D193" t="inlineStr">
        <is>
          <t>N</t>
        </is>
      </c>
      <c r="E193" t="inlineStr">
        <is>
          <t>2.7.4.0</t>
        </is>
      </c>
      <c r="F193" t="inlineStr">
        <is>
          <t>"Abrasives, Polishes, Compounds, Adhesiv</t>
        </is>
      </c>
      <c r="H193" t="inlineStr">
        <is>
          <t>Consumables</t>
        </is>
      </c>
      <c r="I193" t="n">
        <v>0</v>
      </c>
      <c r="J193" t="n">
        <v>0</v>
      </c>
      <c r="K193" t="n">
        <v>3</v>
      </c>
      <c r="L193" t="n">
        <v>0</v>
      </c>
      <c r="M193" t="n">
        <v>3</v>
      </c>
      <c r="N193" t="n">
        <v>0</v>
      </c>
      <c r="O193" t="n">
        <v>0</v>
      </c>
      <c r="P193" t="inlineStr">
        <is>
          <t>PKPC</t>
        </is>
      </c>
      <c r="Q193" t="n">
        <v>30</v>
      </c>
      <c r="R193" t="n">
        <v>500154200</v>
      </c>
      <c r="S193" t="inlineStr">
        <is>
          <t>REL GMPS MSPT PRC SETC</t>
        </is>
      </c>
      <c r="T193" t="inlineStr">
        <is>
          <t>INPR</t>
        </is>
      </c>
      <c r="U193" s="42" t="n">
        <v>45658</v>
      </c>
      <c r="V193" s="42" t="n">
        <v>46022</v>
      </c>
      <c r="W193" s="42" t="n">
        <v>46052</v>
      </c>
      <c r="X193" s="42" t="n">
        <v>46386</v>
      </c>
      <c r="Z193" t="inlineStr">
        <is>
          <t>1000_PKPC</t>
        </is>
      </c>
      <c r="AA193" t="inlineStr">
        <is>
          <t>PD</t>
        </is>
      </c>
      <c r="AB193" t="inlineStr">
        <is>
          <t>EX</t>
        </is>
      </c>
      <c r="AC193" t="n">
        <v>0</v>
      </c>
      <c r="AD193" t="n">
        <v>0</v>
      </c>
      <c r="AE193" t="n">
        <v>0</v>
      </c>
      <c r="AF193" t="n">
        <v>0</v>
      </c>
      <c r="AG193" t="n">
        <v>0</v>
      </c>
      <c r="AH193" t="n">
        <v>0</v>
      </c>
      <c r="AI193" t="n">
        <v>0</v>
      </c>
      <c r="AJ193" t="n">
        <v>0</v>
      </c>
      <c r="AK193" t="n">
        <v>0</v>
      </c>
      <c r="AM193" t="inlineStr">
        <is>
          <t>EA</t>
        </is>
      </c>
      <c r="AN193" t="inlineStr">
        <is>
          <t>5000043 ARIADNA LLP</t>
        </is>
      </c>
      <c r="AO193" t="inlineStr">
        <is>
          <t>2000283 CAPE EAST LTD</t>
        </is>
      </c>
      <c r="AP193" t="inlineStr">
        <is>
          <t>2000579 CAPE INDUSTRIAL SERVICES LT</t>
        </is>
      </c>
      <c r="AQ193" t="inlineStr">
        <is>
          <t>3000053 CAPE INDUSTRIAL SERVICES KA</t>
        </is>
      </c>
      <c r="AR193" t="inlineStr">
        <is>
          <t>5000069 AVENCOM LLP</t>
        </is>
      </c>
      <c r="AS193" t="inlineStr">
        <is>
          <t>5000090 AKSAISPETSMONTAZH LLP</t>
        </is>
      </c>
      <c r="AV193" t="n">
        <v>0</v>
      </c>
      <c r="AW193" t="n">
        <v>0</v>
      </c>
      <c r="AZ193" t="n">
        <v>73.73999999999999</v>
      </c>
      <c r="BA193" t="n">
        <v>3244.56</v>
      </c>
      <c r="BC193" t="n">
        <v>0</v>
      </c>
      <c r="BD193" t="n">
        <v>0</v>
      </c>
      <c r="BE193" t="n">
        <v>0</v>
      </c>
      <c r="BF193" t="n">
        <v>0</v>
      </c>
      <c r="BG193" t="n">
        <v>0</v>
      </c>
      <c r="BH193" t="n">
        <v>0</v>
      </c>
      <c r="BI193" t="n">
        <v>0</v>
      </c>
      <c r="BP193" t="n">
        <v>78.31</v>
      </c>
      <c r="BQ193" t="n">
        <v>0</v>
      </c>
      <c r="BU193" t="inlineStr">
        <is>
          <t>21/1142, 26/0151, 26/0433</t>
        </is>
      </c>
      <c r="BV193" t="inlineStr">
        <is>
          <t>5000090, 5003715, 5007580</t>
        </is>
      </c>
      <c r="BW193" t="inlineStr">
        <is>
          <t>AKSAISPETS, NEWTECH SY, NOVABOLT L</t>
        </is>
      </c>
      <c r="BX193" t="inlineStr">
        <is>
          <t>20.02.2027, 04.12.2026, 14.11.2026</t>
        </is>
      </c>
      <c r="BY193" t="n">
        <v>5008295</v>
      </c>
      <c r="BZ193" t="inlineStr">
        <is>
          <t>ASIAFILTER INC. LLP</t>
        </is>
      </c>
      <c r="CA193" s="42" t="n">
        <v>46230</v>
      </c>
      <c r="CB193" t="inlineStr">
        <is>
          <t>25/0303</t>
        </is>
      </c>
      <c r="CC193" t="inlineStr">
        <is>
          <t>N</t>
        </is>
      </c>
      <c r="CF193" t="n">
        <v>84.91</v>
      </c>
      <c r="CG193" t="inlineStr">
        <is>
          <t>SELEMARK</t>
        </is>
      </c>
      <c r="CH193" t="inlineStr">
        <is>
          <t>SELEMARK</t>
        </is>
      </c>
      <c r="CK193" t="n">
        <v>0</v>
      </c>
      <c r="CM193" t="n">
        <v>0</v>
      </c>
      <c r="CP193" s="42" t="n"/>
      <c r="CW193" t="inlineStr">
        <is>
          <t>REL  GMPS MSPT PRC  SETC</t>
        </is>
      </c>
      <c r="CX193" t="inlineStr">
        <is>
          <t>KPC Insul routine works on 60-621D/625D</t>
        </is>
      </c>
      <c r="CZ193" t="inlineStr">
        <is>
          <t>60-6210</t>
        </is>
      </c>
      <c r="DB193" t="n">
        <v>5</v>
      </c>
      <c r="DC193" t="inlineStr">
        <is>
          <t>N</t>
        </is>
      </c>
      <c r="DD193" s="42" t="n"/>
      <c r="DE193" s="42" t="n"/>
      <c r="DH193" s="42" t="n"/>
      <c r="DL193" t="inlineStr">
        <is>
          <t>N</t>
        </is>
      </c>
      <c r="DM193" t="inlineStr">
        <is>
          <t>N</t>
        </is>
      </c>
      <c r="DN193" t="inlineStr">
        <is>
          <t>INPR</t>
        </is>
      </c>
      <c r="DO193" s="42" t="n">
        <v>46022</v>
      </c>
      <c r="DP193" s="42" t="n"/>
      <c r="DQ193" t="inlineStr">
        <is>
          <t>1. Tier=N &amp; Ora=N &amp; SCE=N&amp;blank &amp; PCE=All &amp; WO Priority=5&amp;blank, TFD -End of previous month and below (Old Reservations)</t>
        </is>
      </c>
      <c r="DR193" t="inlineStr">
        <is>
          <t>WPS Expert Review</t>
        </is>
      </c>
      <c r="DT193" t="inlineStr">
        <is>
          <t>No</t>
        </is>
      </c>
      <c r="EZ193" t="n">
        <v>221.22</v>
      </c>
      <c r="FD193" t="n">
        <v>0</v>
      </c>
    </row>
    <row r="194" outlineLevel="1">
      <c r="A194" t="n">
        <v>14843</v>
      </c>
      <c r="B194" t="inlineStr">
        <is>
          <t>SL with WO Reservation</t>
        </is>
      </c>
      <c r="C194" t="inlineStr">
        <is>
          <t>SEALANT,SILICON: DOW CORNING 736,HEAT RESISTANTE,SUPPLIED IN CARTRIDGE OF 300-310ML</t>
        </is>
      </c>
      <c r="D194" t="inlineStr">
        <is>
          <t>N</t>
        </is>
      </c>
      <c r="E194" t="inlineStr">
        <is>
          <t>2.7.4.0</t>
        </is>
      </c>
      <c r="F194" t="inlineStr">
        <is>
          <t>"Abrasives, Polishes, Compounds, Adhesiv</t>
        </is>
      </c>
      <c r="H194" t="inlineStr">
        <is>
          <t>Consumables</t>
        </is>
      </c>
      <c r="I194" t="n">
        <v>0</v>
      </c>
      <c r="J194" t="n">
        <v>0</v>
      </c>
      <c r="K194" t="n">
        <v>3</v>
      </c>
      <c r="L194" t="n">
        <v>0</v>
      </c>
      <c r="M194" t="n">
        <v>3</v>
      </c>
      <c r="N194" t="n">
        <v>0</v>
      </c>
      <c r="O194" t="n">
        <v>0</v>
      </c>
      <c r="P194" t="inlineStr">
        <is>
          <t>PKPC</t>
        </is>
      </c>
      <c r="Q194" t="n">
        <v>30</v>
      </c>
      <c r="R194" t="n">
        <v>500154203</v>
      </c>
      <c r="S194" t="inlineStr">
        <is>
          <t>REL GMPS MSPT PRC SETC</t>
        </is>
      </c>
      <c r="T194" t="inlineStr">
        <is>
          <t>INPR</t>
        </is>
      </c>
      <c r="U194" s="42" t="n">
        <v>45658</v>
      </c>
      <c r="V194" s="42" t="n">
        <v>46022</v>
      </c>
      <c r="W194" s="42" t="n">
        <v>46052</v>
      </c>
      <c r="X194" s="42" t="n">
        <v>46386</v>
      </c>
      <c r="Z194" t="inlineStr">
        <is>
          <t>1000_PKPC</t>
        </is>
      </c>
      <c r="AA194" t="inlineStr">
        <is>
          <t>PD</t>
        </is>
      </c>
      <c r="AB194" t="inlineStr">
        <is>
          <t>EX</t>
        </is>
      </c>
      <c r="AC194" t="n">
        <v>0</v>
      </c>
      <c r="AD194" t="n">
        <v>0</v>
      </c>
      <c r="AE194" t="n">
        <v>0</v>
      </c>
      <c r="AF194" t="n">
        <v>0</v>
      </c>
      <c r="AG194" t="n">
        <v>0</v>
      </c>
      <c r="AH194" t="n">
        <v>0</v>
      </c>
      <c r="AI194" t="n">
        <v>0</v>
      </c>
      <c r="AJ194" t="n">
        <v>0</v>
      </c>
      <c r="AK194" t="n">
        <v>0</v>
      </c>
      <c r="AM194" t="inlineStr">
        <is>
          <t>EA</t>
        </is>
      </c>
      <c r="AN194" t="inlineStr">
        <is>
          <t>5000043 ARIADNA LLP</t>
        </is>
      </c>
      <c r="AO194" t="inlineStr">
        <is>
          <t>2000283 CAPE EAST LTD</t>
        </is>
      </c>
      <c r="AP194" t="inlineStr">
        <is>
          <t>2000579 CAPE INDUSTRIAL SERVICES LT</t>
        </is>
      </c>
      <c r="AQ194" t="inlineStr">
        <is>
          <t>3000053 CAPE INDUSTRIAL SERVICES KA</t>
        </is>
      </c>
      <c r="AR194" t="inlineStr">
        <is>
          <t>5000069 AVENCOM LLP</t>
        </is>
      </c>
      <c r="AS194" t="inlineStr">
        <is>
          <t>5000090 AKSAISPETSMONTAZH LLP</t>
        </is>
      </c>
      <c r="AV194" t="n">
        <v>0</v>
      </c>
      <c r="AW194" t="n">
        <v>0</v>
      </c>
      <c r="AZ194" t="n">
        <v>73.73999999999999</v>
      </c>
      <c r="BA194" t="n">
        <v>3244.56</v>
      </c>
      <c r="BC194" t="n">
        <v>0</v>
      </c>
      <c r="BD194" t="n">
        <v>0</v>
      </c>
      <c r="BE194" t="n">
        <v>0</v>
      </c>
      <c r="BF194" t="n">
        <v>0</v>
      </c>
      <c r="BG194" t="n">
        <v>0</v>
      </c>
      <c r="BH194" t="n">
        <v>0</v>
      </c>
      <c r="BI194" t="n">
        <v>0</v>
      </c>
      <c r="BP194" t="n">
        <v>78.31</v>
      </c>
      <c r="BQ194" t="n">
        <v>0</v>
      </c>
      <c r="BU194" t="inlineStr">
        <is>
          <t>21/1142, 26/0151, 26/0433</t>
        </is>
      </c>
      <c r="BV194" t="inlineStr">
        <is>
          <t>5000090, 5003715, 5007580</t>
        </is>
      </c>
      <c r="BW194" t="inlineStr">
        <is>
          <t>AKSAISPETS, NEWTECH SY, NOVABOLT L</t>
        </is>
      </c>
      <c r="BX194" t="inlineStr">
        <is>
          <t>20.02.2027, 04.12.2026, 14.11.2026</t>
        </is>
      </c>
      <c r="BY194" t="n">
        <v>5008295</v>
      </c>
      <c r="BZ194" t="inlineStr">
        <is>
          <t>ASIAFILTER INC. LLP</t>
        </is>
      </c>
      <c r="CA194" s="42" t="n">
        <v>46230</v>
      </c>
      <c r="CB194" t="inlineStr">
        <is>
          <t>25/0303</t>
        </is>
      </c>
      <c r="CC194" t="inlineStr">
        <is>
          <t>N</t>
        </is>
      </c>
      <c r="CF194" t="n">
        <v>84.91</v>
      </c>
      <c r="CG194" t="inlineStr">
        <is>
          <t>SELEMARK</t>
        </is>
      </c>
      <c r="CH194" t="inlineStr">
        <is>
          <t>SELEMARK</t>
        </is>
      </c>
      <c r="CK194" t="n">
        <v>0</v>
      </c>
      <c r="CM194" t="n">
        <v>0</v>
      </c>
      <c r="CP194" s="42" t="n"/>
      <c r="CW194" t="inlineStr">
        <is>
          <t>REL  GMPS MSPT PRC  SETC</t>
        </is>
      </c>
      <c r="CX194" t="inlineStr">
        <is>
          <t>KPC Insul routine works 2025</t>
        </is>
      </c>
      <c r="CZ194" t="inlineStr">
        <is>
          <t>60-7300</t>
        </is>
      </c>
      <c r="DA194" t="n">
        <v>3</v>
      </c>
      <c r="DB194" t="n">
        <v>5</v>
      </c>
      <c r="DC194" t="inlineStr">
        <is>
          <t>N</t>
        </is>
      </c>
      <c r="DD194" s="42" t="n"/>
      <c r="DE194" s="42" t="n"/>
      <c r="DH194" s="42" t="n"/>
      <c r="DL194" t="inlineStr">
        <is>
          <t>N</t>
        </is>
      </c>
      <c r="DM194" t="inlineStr">
        <is>
          <t>N</t>
        </is>
      </c>
      <c r="DN194" t="inlineStr">
        <is>
          <t>INPR</t>
        </is>
      </c>
      <c r="DO194" s="42" t="n">
        <v>46022</v>
      </c>
      <c r="DP194" s="42" t="n"/>
      <c r="DQ194" t="inlineStr">
        <is>
          <t>1. Tier=N &amp; Ora=N &amp; SCE=N&amp;blank &amp; PCE=All &amp; WO Priority=5&amp;blank, TFD -End of previous month and below (Old Reservations)</t>
        </is>
      </c>
      <c r="DR194" t="inlineStr">
        <is>
          <t>WPS Expert Review</t>
        </is>
      </c>
      <c r="DT194" t="inlineStr">
        <is>
          <t>No</t>
        </is>
      </c>
      <c r="EZ194" t="n">
        <v>221.22</v>
      </c>
      <c r="FD194" t="n">
        <v>0</v>
      </c>
    </row>
    <row r="195" outlineLevel="1">
      <c r="A195" t="n">
        <v>14843</v>
      </c>
      <c r="B195" t="inlineStr">
        <is>
          <t>SL with WO Reservation</t>
        </is>
      </c>
      <c r="C195" t="inlineStr">
        <is>
          <t>SEALANT,SILICON: DOW CORNING 736,HEAT RESISTANTE,SUPPLIED IN CARTRIDGE OF 300-310ML</t>
        </is>
      </c>
      <c r="D195" t="inlineStr">
        <is>
          <t>N</t>
        </is>
      </c>
      <c r="E195" t="inlineStr">
        <is>
          <t>2.7.4.0</t>
        </is>
      </c>
      <c r="F195" t="inlineStr">
        <is>
          <t>"Abrasives, Polishes, Compounds, Adhesiv</t>
        </is>
      </c>
      <c r="H195" t="inlineStr">
        <is>
          <t>Consumables</t>
        </is>
      </c>
      <c r="I195" t="n">
        <v>0</v>
      </c>
      <c r="J195" t="n">
        <v>0</v>
      </c>
      <c r="K195" t="n">
        <v>3</v>
      </c>
      <c r="L195" t="n">
        <v>0</v>
      </c>
      <c r="M195" t="n">
        <v>3</v>
      </c>
      <c r="N195" t="n">
        <v>0</v>
      </c>
      <c r="O195" t="n">
        <v>0</v>
      </c>
      <c r="P195" t="inlineStr">
        <is>
          <t>PKPC</t>
        </is>
      </c>
      <c r="Q195" t="n">
        <v>30</v>
      </c>
      <c r="R195" t="n">
        <v>500154202</v>
      </c>
      <c r="S195" t="inlineStr">
        <is>
          <t>REL GMPS MSPT PRC SETC</t>
        </is>
      </c>
      <c r="T195" t="inlineStr">
        <is>
          <t>INPR</t>
        </is>
      </c>
      <c r="U195" s="42" t="n">
        <v>45658</v>
      </c>
      <c r="V195" s="42" t="n">
        <v>46022</v>
      </c>
      <c r="W195" s="42" t="n">
        <v>46052</v>
      </c>
      <c r="X195" s="42" t="n">
        <v>46386</v>
      </c>
      <c r="Z195" t="inlineStr">
        <is>
          <t>1000_PKPC</t>
        </is>
      </c>
      <c r="AA195" t="inlineStr">
        <is>
          <t>PD</t>
        </is>
      </c>
      <c r="AB195" t="inlineStr">
        <is>
          <t>EX</t>
        </is>
      </c>
      <c r="AC195" t="n">
        <v>0</v>
      </c>
      <c r="AD195" t="n">
        <v>0</v>
      </c>
      <c r="AE195" t="n">
        <v>0</v>
      </c>
      <c r="AF195" t="n">
        <v>0</v>
      </c>
      <c r="AG195" t="n">
        <v>0</v>
      </c>
      <c r="AH195" t="n">
        <v>0</v>
      </c>
      <c r="AI195" t="n">
        <v>0</v>
      </c>
      <c r="AJ195" t="n">
        <v>0</v>
      </c>
      <c r="AK195" t="n">
        <v>0</v>
      </c>
      <c r="AM195" t="inlineStr">
        <is>
          <t>EA</t>
        </is>
      </c>
      <c r="AN195" t="inlineStr">
        <is>
          <t>5000043 ARIADNA LLP</t>
        </is>
      </c>
      <c r="AO195" t="inlineStr">
        <is>
          <t>2000283 CAPE EAST LTD</t>
        </is>
      </c>
      <c r="AP195" t="inlineStr">
        <is>
          <t>2000579 CAPE INDUSTRIAL SERVICES LT</t>
        </is>
      </c>
      <c r="AQ195" t="inlineStr">
        <is>
          <t>3000053 CAPE INDUSTRIAL SERVICES KA</t>
        </is>
      </c>
      <c r="AR195" t="inlineStr">
        <is>
          <t>5000069 AVENCOM LLP</t>
        </is>
      </c>
      <c r="AS195" t="inlineStr">
        <is>
          <t>5000090 AKSAISPETSMONTAZH LLP</t>
        </is>
      </c>
      <c r="AV195" t="n">
        <v>0</v>
      </c>
      <c r="AW195" t="n">
        <v>0</v>
      </c>
      <c r="AZ195" t="n">
        <v>73.73999999999999</v>
      </c>
      <c r="BA195" t="n">
        <v>3244.56</v>
      </c>
      <c r="BC195" t="n">
        <v>0</v>
      </c>
      <c r="BD195" t="n">
        <v>0</v>
      </c>
      <c r="BE195" t="n">
        <v>0</v>
      </c>
      <c r="BF195" t="n">
        <v>0</v>
      </c>
      <c r="BG195" t="n">
        <v>0</v>
      </c>
      <c r="BH195" t="n">
        <v>0</v>
      </c>
      <c r="BI195" t="n">
        <v>0</v>
      </c>
      <c r="BP195" t="n">
        <v>78.31</v>
      </c>
      <c r="BQ195" t="n">
        <v>0</v>
      </c>
      <c r="BU195" t="inlineStr">
        <is>
          <t>21/1142, 26/0151, 26/0433</t>
        </is>
      </c>
      <c r="BV195" t="inlineStr">
        <is>
          <t>5000090, 5003715, 5007580</t>
        </is>
      </c>
      <c r="BW195" t="inlineStr">
        <is>
          <t>AKSAISPETS, NEWTECH SY, NOVABOLT L</t>
        </is>
      </c>
      <c r="BX195" t="inlineStr">
        <is>
          <t>20.02.2027, 04.12.2026, 14.11.2026</t>
        </is>
      </c>
      <c r="BY195" t="n">
        <v>5008295</v>
      </c>
      <c r="BZ195" t="inlineStr">
        <is>
          <t>ASIAFILTER INC. LLP</t>
        </is>
      </c>
      <c r="CA195" s="42" t="n">
        <v>46230</v>
      </c>
      <c r="CB195" t="inlineStr">
        <is>
          <t>25/0303</t>
        </is>
      </c>
      <c r="CC195" t="inlineStr">
        <is>
          <t>N</t>
        </is>
      </c>
      <c r="CF195" t="n">
        <v>84.91</v>
      </c>
      <c r="CG195" t="inlineStr">
        <is>
          <t>SELEMARK</t>
        </is>
      </c>
      <c r="CH195" t="inlineStr">
        <is>
          <t>SELEMARK</t>
        </is>
      </c>
      <c r="CK195" t="n">
        <v>0</v>
      </c>
      <c r="CM195" t="n">
        <v>0</v>
      </c>
      <c r="CP195" s="42" t="n"/>
      <c r="CW195" t="inlineStr">
        <is>
          <t>REL  GMPS MSPT PRC  SETC</t>
        </is>
      </c>
      <c r="CX195" t="inlineStr">
        <is>
          <t>KPC Insul routine works 2025</t>
        </is>
      </c>
      <c r="CZ195" t="inlineStr">
        <is>
          <t>50-3620</t>
        </is>
      </c>
      <c r="DA195" t="n">
        <v>2</v>
      </c>
      <c r="DB195" t="n">
        <v>5</v>
      </c>
      <c r="DC195" t="inlineStr">
        <is>
          <t>N</t>
        </is>
      </c>
      <c r="DD195" s="42" t="n"/>
      <c r="DE195" s="42" t="n"/>
      <c r="DH195" s="42" t="n"/>
      <c r="DL195" t="inlineStr">
        <is>
          <t>N</t>
        </is>
      </c>
      <c r="DM195" t="inlineStr">
        <is>
          <t>N</t>
        </is>
      </c>
      <c r="DN195" t="inlineStr">
        <is>
          <t>INPR</t>
        </is>
      </c>
      <c r="DO195" s="42" t="n">
        <v>46022</v>
      </c>
      <c r="DP195" s="42" t="n"/>
      <c r="DQ195" t="inlineStr">
        <is>
          <t>1. Tier=N &amp; Ora=N &amp; SCE=N&amp;blank &amp; PCE=All &amp; WO Priority=5&amp;blank, TFD -End of previous month and below (Old Reservations)</t>
        </is>
      </c>
      <c r="DR195" t="inlineStr">
        <is>
          <t>WPS Expert Review</t>
        </is>
      </c>
      <c r="DT195" t="inlineStr">
        <is>
          <t>No</t>
        </is>
      </c>
      <c r="EZ195" t="n">
        <v>221.22</v>
      </c>
      <c r="FD195" t="n">
        <v>0</v>
      </c>
    </row>
    <row r="196" outlineLevel="1">
      <c r="A196" t="n">
        <v>14844</v>
      </c>
      <c r="B196" t="inlineStr">
        <is>
          <t>SL with WO Reservation</t>
        </is>
      </c>
      <c r="C196" t="inlineStr">
        <is>
          <t>SEALANT,SILICON: DOW CORNING,FLAME RETARDANT,RTV.GE133,SUPPLIED IN CARTRIDGE OF 10OZ</t>
        </is>
      </c>
      <c r="D196" t="inlineStr">
        <is>
          <t>N</t>
        </is>
      </c>
      <c r="E196" t="inlineStr">
        <is>
          <t>2.7.4.0</t>
        </is>
      </c>
      <c r="F196" t="inlineStr">
        <is>
          <t>"Abrasives, Polishes, Compounds, Adhesiv</t>
        </is>
      </c>
      <c r="H196" t="inlineStr">
        <is>
          <t>Consumables</t>
        </is>
      </c>
      <c r="I196" t="n">
        <v>0</v>
      </c>
      <c r="J196" t="n">
        <v>0</v>
      </c>
      <c r="K196" t="n">
        <v>10</v>
      </c>
      <c r="L196" t="n">
        <v>0</v>
      </c>
      <c r="M196" t="n">
        <v>10</v>
      </c>
      <c r="N196" t="n">
        <v>0</v>
      </c>
      <c r="O196" t="n">
        <v>0</v>
      </c>
      <c r="P196" t="inlineStr">
        <is>
          <t>PKPC</t>
        </is>
      </c>
      <c r="Q196" t="n">
        <v>30</v>
      </c>
      <c r="R196" t="n">
        <v>500154197</v>
      </c>
      <c r="S196" t="inlineStr">
        <is>
          <t>REL GMPS MSPT PRC SETC</t>
        </is>
      </c>
      <c r="T196" t="inlineStr">
        <is>
          <t>INPR</t>
        </is>
      </c>
      <c r="U196" s="42" t="n">
        <v>45658</v>
      </c>
      <c r="V196" s="42" t="n">
        <v>46022</v>
      </c>
      <c r="W196" s="42" t="n">
        <v>46052</v>
      </c>
      <c r="X196" s="42" t="n">
        <v>46386</v>
      </c>
      <c r="Z196" t="inlineStr">
        <is>
          <t>1000_PKPC</t>
        </is>
      </c>
      <c r="AA196" t="inlineStr">
        <is>
          <t>VB</t>
        </is>
      </c>
      <c r="AB196" t="inlineStr">
        <is>
          <t>HB</t>
        </is>
      </c>
      <c r="AC196" t="n">
        <v>0</v>
      </c>
      <c r="AD196" t="n">
        <v>0</v>
      </c>
      <c r="AE196" t="n">
        <v>0</v>
      </c>
      <c r="AF196" t="n">
        <v>0</v>
      </c>
      <c r="AG196" t="n">
        <v>0</v>
      </c>
      <c r="AH196" t="n">
        <v>0</v>
      </c>
      <c r="AI196" t="n">
        <v>0</v>
      </c>
      <c r="AJ196" t="n">
        <v>0</v>
      </c>
      <c r="AK196" t="n">
        <v>0</v>
      </c>
      <c r="AM196" t="inlineStr">
        <is>
          <t>EA</t>
        </is>
      </c>
      <c r="AN196" t="inlineStr">
        <is>
          <t>2000579 CAPE INDUSTRIAL SERVICES LT</t>
        </is>
      </c>
      <c r="AO196" t="inlineStr">
        <is>
          <t>2000283 CAPE EAST LTD</t>
        </is>
      </c>
      <c r="AP196" t="inlineStr">
        <is>
          <t>5000043 ARIADNA LLP</t>
        </is>
      </c>
      <c r="AQ196" t="inlineStr">
        <is>
          <t>5003715 NEWTECH SYSTEMS GROUP LLP</t>
        </is>
      </c>
      <c r="AR196" t="inlineStr">
        <is>
          <t>5003884 MAMYR LLP</t>
        </is>
      </c>
      <c r="AV196" t="n">
        <v>0</v>
      </c>
      <c r="AW196" t="n">
        <v>0</v>
      </c>
      <c r="AZ196" t="n">
        <v>0</v>
      </c>
      <c r="BA196" t="n">
        <v>0</v>
      </c>
      <c r="BC196" t="n">
        <v>0</v>
      </c>
      <c r="BD196" t="n">
        <v>0</v>
      </c>
      <c r="BE196" t="n">
        <v>0</v>
      </c>
      <c r="BF196" t="n">
        <v>0</v>
      </c>
      <c r="BG196" t="n">
        <v>0</v>
      </c>
      <c r="BH196" t="n">
        <v>0</v>
      </c>
      <c r="BI196" t="n">
        <v>0</v>
      </c>
      <c r="BP196" t="n">
        <v>16.71</v>
      </c>
      <c r="BQ196" t="n">
        <v>0</v>
      </c>
      <c r="BU196" t="inlineStr">
        <is>
          <t>26/0151</t>
        </is>
      </c>
      <c r="BV196" t="n">
        <v>5003715</v>
      </c>
      <c r="BW196" t="inlineStr">
        <is>
          <t>NEWTECH SY</t>
        </is>
      </c>
      <c r="BX196" t="inlineStr">
        <is>
          <t>04.12.2026</t>
        </is>
      </c>
      <c r="BY196" t="n">
        <v>5003884</v>
      </c>
      <c r="BZ196" t="inlineStr">
        <is>
          <t>MAMYR LLP</t>
        </is>
      </c>
      <c r="CA196" s="42" t="n">
        <v>46037</v>
      </c>
      <c r="CB196" t="inlineStr">
        <is>
          <t>19/1182</t>
        </is>
      </c>
      <c r="CF196" t="n">
        <v>0.01</v>
      </c>
      <c r="CK196" t="n">
        <v>0</v>
      </c>
      <c r="CM196" t="n">
        <v>0</v>
      </c>
      <c r="CP196" s="42" t="n"/>
      <c r="CW196" t="inlineStr">
        <is>
          <t>REL  GMPS MSPT PRC  SETC</t>
        </is>
      </c>
      <c r="CX196" t="inlineStr">
        <is>
          <t>KPC Insul routine works 2025</t>
        </is>
      </c>
      <c r="CZ196" t="inlineStr">
        <is>
          <t>50-2130</t>
        </is>
      </c>
      <c r="DB196" t="n">
        <v>5</v>
      </c>
      <c r="DC196" t="inlineStr">
        <is>
          <t>N</t>
        </is>
      </c>
      <c r="DD196" s="42" t="n"/>
      <c r="DE196" s="42" t="n"/>
      <c r="DH196" s="42" t="n"/>
      <c r="DL196" t="inlineStr">
        <is>
          <t>N</t>
        </is>
      </c>
      <c r="DM196" t="inlineStr">
        <is>
          <t>N</t>
        </is>
      </c>
      <c r="DN196" t="inlineStr">
        <is>
          <t>INPR</t>
        </is>
      </c>
      <c r="DO196" s="42" t="n">
        <v>46022</v>
      </c>
      <c r="DP196" s="42" t="n"/>
      <c r="DQ196" t="inlineStr">
        <is>
          <t>1. Tier=N &amp; Ora=N &amp; SCE=N&amp;blank &amp; PCE=All &amp; WO Priority=5&amp;blank, TFD -End of previous month and below (Old Reservations)</t>
        </is>
      </c>
      <c r="DR196" t="inlineStr">
        <is>
          <t>WPS Expert Review</t>
        </is>
      </c>
      <c r="DT196" t="inlineStr">
        <is>
          <t>No</t>
        </is>
      </c>
      <c r="EZ196" t="n">
        <v>0</v>
      </c>
      <c r="FD196" t="n">
        <v>0</v>
      </c>
    </row>
    <row r="197" outlineLevel="1">
      <c r="A197" t="n">
        <v>14845</v>
      </c>
      <c r="B197" t="inlineStr">
        <is>
          <t>SL with WO Reservation</t>
        </is>
      </c>
      <c r="C197" t="inlineStr">
        <is>
          <t>ADHESIVE,SILICON: DOW CORNING 739,SUPPLIED IN CARTRIDGE OF 10OZ, SEALANT,SILICON: DOW CORNING,FLAME RETARDANT,RTV.GE133,SUPPLIED  IN CARTRIDGE OF 10OZ</t>
        </is>
      </c>
      <c r="D197" t="inlineStr">
        <is>
          <t>N</t>
        </is>
      </c>
      <c r="E197" t="inlineStr">
        <is>
          <t>2.7.4.0</t>
        </is>
      </c>
      <c r="F197" t="inlineStr">
        <is>
          <t>"Abrasives, Polishes, Compounds, Adhesiv</t>
        </is>
      </c>
      <c r="H197" t="inlineStr">
        <is>
          <t>Consumables</t>
        </is>
      </c>
      <c r="I197" t="n">
        <v>0</v>
      </c>
      <c r="J197" t="n">
        <v>0</v>
      </c>
      <c r="K197" t="n">
        <v>8</v>
      </c>
      <c r="L197" t="n">
        <v>0</v>
      </c>
      <c r="M197" t="n">
        <v>8</v>
      </c>
      <c r="N197" t="n">
        <v>0</v>
      </c>
      <c r="O197" t="n">
        <v>0</v>
      </c>
      <c r="P197" t="inlineStr">
        <is>
          <t>PKPC</t>
        </is>
      </c>
      <c r="Q197" t="n">
        <v>30</v>
      </c>
      <c r="R197" t="n">
        <v>500154197</v>
      </c>
      <c r="S197" t="inlineStr">
        <is>
          <t>REL GMPS MSPT PRC SETC</t>
        </is>
      </c>
      <c r="T197" t="inlineStr">
        <is>
          <t>INPR</t>
        </is>
      </c>
      <c r="U197" s="42" t="n">
        <v>45658</v>
      </c>
      <c r="V197" s="42" t="n">
        <v>46022</v>
      </c>
      <c r="W197" s="42" t="n">
        <v>46052</v>
      </c>
      <c r="X197" s="42" t="n">
        <v>46386</v>
      </c>
      <c r="Z197" t="inlineStr">
        <is>
          <t>1000_PKPC</t>
        </is>
      </c>
      <c r="AA197" t="inlineStr">
        <is>
          <t>VB</t>
        </is>
      </c>
      <c r="AB197" t="inlineStr">
        <is>
          <t>HB</t>
        </is>
      </c>
      <c r="AC197" t="n">
        <v>0</v>
      </c>
      <c r="AD197" t="n">
        <v>0</v>
      </c>
      <c r="AE197" t="n">
        <v>0</v>
      </c>
      <c r="AF197" t="n">
        <v>0</v>
      </c>
      <c r="AG197" t="n">
        <v>0</v>
      </c>
      <c r="AH197" t="n">
        <v>0</v>
      </c>
      <c r="AI197" t="n">
        <v>0</v>
      </c>
      <c r="AJ197" t="n">
        <v>0</v>
      </c>
      <c r="AK197" t="n">
        <v>0</v>
      </c>
      <c r="AM197" t="inlineStr">
        <is>
          <t>EA</t>
        </is>
      </c>
      <c r="AN197" t="inlineStr">
        <is>
          <t>2000579 CAPE INDUSTRIAL SERVICES LT</t>
        </is>
      </c>
      <c r="AO197" t="inlineStr">
        <is>
          <t>2000283 CAPE EAST LTD</t>
        </is>
      </c>
      <c r="AP197" t="inlineStr">
        <is>
          <t>2003482 CAPE EXPORT SALES LTD</t>
        </is>
      </c>
      <c r="AQ197" t="inlineStr">
        <is>
          <t>5000043 ARIADNA LLP</t>
        </is>
      </c>
      <c r="AR197" t="inlineStr">
        <is>
          <t>5002183 ABT TRADE LLP</t>
        </is>
      </c>
      <c r="AS197" t="inlineStr">
        <is>
          <t>5002401 SPE PARALLAX EP LLP</t>
        </is>
      </c>
      <c r="AV197" t="n">
        <v>0</v>
      </c>
      <c r="AW197" t="n">
        <v>0</v>
      </c>
      <c r="AZ197" t="n">
        <v>24.45</v>
      </c>
      <c r="BA197" t="n">
        <v>440.1</v>
      </c>
      <c r="BC197" t="n">
        <v>0</v>
      </c>
      <c r="BD197" t="n">
        <v>0</v>
      </c>
      <c r="BE197" t="n">
        <v>0</v>
      </c>
      <c r="BF197" t="n">
        <v>0</v>
      </c>
      <c r="BG197" t="n">
        <v>0</v>
      </c>
      <c r="BH197" t="n">
        <v>0</v>
      </c>
      <c r="BI197" t="n">
        <v>0</v>
      </c>
      <c r="BP197" t="n">
        <v>35.22</v>
      </c>
      <c r="BQ197" t="n">
        <v>0</v>
      </c>
      <c r="BU197" t="inlineStr">
        <is>
          <t>26/0152</t>
        </is>
      </c>
      <c r="BV197" t="n">
        <v>5006550</v>
      </c>
      <c r="BW197" t="inlineStr">
        <is>
          <t>SUPROS ENG</t>
        </is>
      </c>
      <c r="BX197" t="inlineStr">
        <is>
          <t>04.12.2026</t>
        </is>
      </c>
      <c r="BY197" t="n">
        <v>5003884</v>
      </c>
      <c r="BZ197" t="inlineStr">
        <is>
          <t>MAMYR LLP</t>
        </is>
      </c>
      <c r="CA197" s="42" t="n">
        <v>46037</v>
      </c>
      <c r="CB197" t="inlineStr">
        <is>
          <t>19/1182</t>
        </is>
      </c>
      <c r="CC197" t="inlineStr">
        <is>
          <t>N</t>
        </is>
      </c>
      <c r="CF197" t="n">
        <v>0.01</v>
      </c>
      <c r="CK197" t="n">
        <v>0</v>
      </c>
      <c r="CM197" t="n">
        <v>0</v>
      </c>
      <c r="CP197" s="42" t="n"/>
      <c r="CW197" t="inlineStr">
        <is>
          <t>REL  GMPS MSPT PRC  SETC</t>
        </is>
      </c>
      <c r="CX197" t="inlineStr">
        <is>
          <t>KPC Insul routine works 2025</t>
        </is>
      </c>
      <c r="CZ197" t="inlineStr">
        <is>
          <t>50-2130</t>
        </is>
      </c>
      <c r="DB197" t="n">
        <v>5</v>
      </c>
      <c r="DC197" t="inlineStr">
        <is>
          <t>N</t>
        </is>
      </c>
      <c r="DD197" s="42" t="n"/>
      <c r="DE197" s="42" t="n"/>
      <c r="DH197" s="42" t="n"/>
      <c r="DL197" t="inlineStr">
        <is>
          <t>N</t>
        </is>
      </c>
      <c r="DM197" t="inlineStr">
        <is>
          <t>N</t>
        </is>
      </c>
      <c r="DN197" t="inlineStr">
        <is>
          <t>INPR</t>
        </is>
      </c>
      <c r="DO197" s="42" t="n">
        <v>46022</v>
      </c>
      <c r="DP197" s="42" t="n"/>
      <c r="DQ197" t="inlineStr">
        <is>
          <t>1. Tier=N &amp; Ora=N &amp; SCE=N&amp;blank &amp; PCE=All &amp; WO Priority=5&amp;blank, TFD -End of previous month and below (Old Reservations)</t>
        </is>
      </c>
      <c r="DR197" t="inlineStr">
        <is>
          <t>WPS Expert Review</t>
        </is>
      </c>
      <c r="DT197" t="inlineStr">
        <is>
          <t>No</t>
        </is>
      </c>
      <c r="EZ197" t="n">
        <v>195.6</v>
      </c>
      <c r="FD197" t="n">
        <v>0</v>
      </c>
    </row>
    <row r="198" outlineLevel="1">
      <c r="A198" t="n">
        <v>15087</v>
      </c>
      <c r="B198" t="inlineStr">
        <is>
          <t>SL with WO Reservation</t>
        </is>
      </c>
      <c r="C198" t="inlineStr">
        <is>
          <t>STRIP COUPON HOLDER, MODEL 6200-5.00", TWO INCH SYSTEM, MATERIAL-316L (316S.S.), WITH MOUNTING HARDWARE SET P/N 123567</t>
        </is>
      </c>
      <c r="D198" t="inlineStr">
        <is>
          <t>N</t>
        </is>
      </c>
      <c r="E198" t="inlineStr">
        <is>
          <t>1.10.96.0</t>
        </is>
      </c>
      <c r="F198" t="inlineStr">
        <is>
          <t>Sprs.Inst./Com.&amp;Cont.Eq</t>
        </is>
      </c>
      <c r="H198" t="inlineStr">
        <is>
          <t>Operational / Recommended Spares</t>
        </is>
      </c>
      <c r="I198" t="n">
        <v>0</v>
      </c>
      <c r="J198" t="n">
        <v>0</v>
      </c>
      <c r="K198" t="n">
        <v>20</v>
      </c>
      <c r="L198" t="n">
        <v>0</v>
      </c>
      <c r="M198" t="n">
        <v>20</v>
      </c>
      <c r="N198" t="n">
        <v>5</v>
      </c>
      <c r="O198" t="n">
        <v>0</v>
      </c>
      <c r="P198" t="inlineStr">
        <is>
          <t>PGTH</t>
        </is>
      </c>
      <c r="Q198" t="n">
        <v>30</v>
      </c>
      <c r="R198" t="n">
        <v>201159339</v>
      </c>
      <c r="S198" t="inlineStr">
        <is>
          <t>REL GMPS MSPT PRC SETC</t>
        </is>
      </c>
      <c r="T198" t="inlineStr">
        <is>
          <t>APPR</t>
        </is>
      </c>
      <c r="U198" s="42" t="n">
        <v>45791</v>
      </c>
      <c r="V198" s="42" t="n">
        <v>46081</v>
      </c>
      <c r="W198" s="42" t="n">
        <v>46113</v>
      </c>
      <c r="X198" s="42" t="n">
        <v>46142</v>
      </c>
      <c r="Z198" t="inlineStr">
        <is>
          <t>1000_PGTH</t>
        </is>
      </c>
      <c r="AA198" t="inlineStr">
        <is>
          <t>VB</t>
        </is>
      </c>
      <c r="AB198" t="inlineStr">
        <is>
          <t>HB</t>
        </is>
      </c>
      <c r="AC198" t="n">
        <v>0</v>
      </c>
      <c r="AD198" t="n">
        <v>0</v>
      </c>
      <c r="AE198" t="n">
        <v>0</v>
      </c>
      <c r="AF198" t="n">
        <v>0</v>
      </c>
      <c r="AG198" t="n">
        <v>0</v>
      </c>
      <c r="AH198" t="n">
        <v>0</v>
      </c>
      <c r="AI198" t="n">
        <v>0</v>
      </c>
      <c r="AJ198" t="n">
        <v>0</v>
      </c>
      <c r="AK198" t="n">
        <v>0</v>
      </c>
      <c r="AM198" t="inlineStr">
        <is>
          <t>EA</t>
        </is>
      </c>
      <c r="AN198" t="inlineStr">
        <is>
          <t>2000970 CORROCEAN LTD</t>
        </is>
      </c>
      <c r="AO198" t="inlineStr">
        <is>
          <t>2001329 ROHRBACK COSASCO SYSTEMS UK</t>
        </is>
      </c>
      <c r="AP198" t="inlineStr">
        <is>
          <t>5002029 IBEMO KAZAKHSTAN LLP</t>
        </is>
      </c>
      <c r="AQ198" t="inlineStr">
        <is>
          <t>5003235 RT ALLIANCE LLP</t>
        </is>
      </c>
      <c r="AR198" t="inlineStr">
        <is>
          <t>5003347 COSOS GROUP LLP</t>
        </is>
      </c>
      <c r="AS198" t="inlineStr">
        <is>
          <t>5009064 IGATEWAY LTD LLP</t>
        </is>
      </c>
      <c r="AV198" t="n">
        <v>0</v>
      </c>
      <c r="AW198" t="n">
        <v>0</v>
      </c>
      <c r="AZ198" t="n">
        <v>58.75</v>
      </c>
      <c r="BA198" t="n">
        <v>1175</v>
      </c>
      <c r="BC198" t="n">
        <v>0</v>
      </c>
      <c r="BD198" t="n">
        <v>0</v>
      </c>
      <c r="BE198" t="n">
        <v>0</v>
      </c>
      <c r="BF198" t="n">
        <v>0</v>
      </c>
      <c r="BG198" t="n">
        <v>0</v>
      </c>
      <c r="BH198" t="n">
        <v>0</v>
      </c>
      <c r="BI198" t="n">
        <v>0</v>
      </c>
      <c r="BP198" t="n">
        <v>166</v>
      </c>
      <c r="BQ198" t="n">
        <v>830</v>
      </c>
      <c r="BY198" t="n">
        <v>2001329</v>
      </c>
      <c r="BZ198" t="inlineStr">
        <is>
          <t>ROHRBACK COSASCO SYSTEMS UK LTD</t>
        </is>
      </c>
      <c r="CA198" s="42" t="n">
        <v>44746</v>
      </c>
      <c r="CB198" t="inlineStr">
        <is>
          <t>17/0411</t>
        </is>
      </c>
      <c r="CC198" t="inlineStr">
        <is>
          <t>N</t>
        </is>
      </c>
      <c r="CF198" t="n">
        <v>0.01</v>
      </c>
      <c r="CK198" t="n">
        <v>0</v>
      </c>
      <c r="CM198" t="n">
        <v>0</v>
      </c>
      <c r="CP198" s="42" t="n"/>
      <c r="CR198" t="inlineStr">
        <is>
          <t>Pls to consider canceling expired work orders or extending scheduled completion dates accordingly</t>
        </is>
      </c>
      <c r="CW198" t="inlineStr">
        <is>
          <t>REL  GMPS MSPT PRC  SETC</t>
        </is>
      </c>
      <c r="CX198" t="inlineStr">
        <is>
          <t>OPER, 12M, CORROSION COUPONS ANNUAL</t>
        </is>
      </c>
      <c r="CZ198" t="inlineStr">
        <is>
          <t>40-1900</t>
        </is>
      </c>
      <c r="DA198" t="n">
        <v>2</v>
      </c>
      <c r="DB198" t="n">
        <v>5</v>
      </c>
      <c r="DC198" t="inlineStr">
        <is>
          <t>N</t>
        </is>
      </c>
      <c r="DD198" s="42" t="n"/>
      <c r="DE198" s="42" t="n"/>
      <c r="DH198" s="42" t="n"/>
      <c r="DL198" t="inlineStr">
        <is>
          <t>N</t>
        </is>
      </c>
      <c r="DM198" t="inlineStr">
        <is>
          <t>N</t>
        </is>
      </c>
      <c r="DN198" t="inlineStr">
        <is>
          <t>APPR</t>
        </is>
      </c>
      <c r="DO198" s="42" t="n">
        <v>46081</v>
      </c>
      <c r="DP198" s="42" t="n">
        <v>46334</v>
      </c>
      <c r="DQ198" t="inlineStr">
        <is>
          <t>1. Tier=N &amp; Ora=N &amp; SCE=N&amp;blank &amp; PCE=All &amp; WO Priority=5&amp;blank, TFD -End of previous month and below (Old Reservations)</t>
        </is>
      </c>
      <c r="DR198" t="inlineStr">
        <is>
          <t>WPS Expert Review</t>
        </is>
      </c>
      <c r="DT198" t="inlineStr">
        <is>
          <t>No</t>
        </is>
      </c>
      <c r="EZ198" t="n">
        <v>1175</v>
      </c>
      <c r="FD198" t="n">
        <v>0</v>
      </c>
    </row>
    <row r="199" outlineLevel="1">
      <c r="A199" t="n">
        <v>15116</v>
      </c>
      <c r="B199" t="inlineStr">
        <is>
          <t>SL with WO Reservation</t>
        </is>
      </c>
      <c r="C199" t="inlineStr">
        <is>
          <t>BRG, BALL: ID45MM; OD100MM; W25MM; DESIGN: DEEP GROOVE; BORE: CYLINDRICAL; CAGE MATERIAL: SHEET METAL; RADIAL INTERNAL CLEARANCE: CN; SEALING: SHIELD ON BOTH SIDES</t>
        </is>
      </c>
      <c r="D199" t="inlineStr">
        <is>
          <t>N</t>
        </is>
      </c>
      <c r="E199" t="inlineStr">
        <is>
          <t>2.3.8.0</t>
        </is>
      </c>
      <c r="F199" t="inlineStr">
        <is>
          <t>Metal Bearings and Seals</t>
        </is>
      </c>
      <c r="H199" t="inlineStr">
        <is>
          <t>Operational / Recommended Spares</t>
        </is>
      </c>
      <c r="I199" t="n">
        <v>0</v>
      </c>
      <c r="J199" t="n">
        <v>0</v>
      </c>
      <c r="K199" t="n">
        <v>2</v>
      </c>
      <c r="L199" t="n">
        <v>0</v>
      </c>
      <c r="M199" t="n">
        <v>2</v>
      </c>
      <c r="N199" t="n">
        <v>0</v>
      </c>
      <c r="O199" t="n">
        <v>0</v>
      </c>
      <c r="P199" t="inlineStr">
        <is>
          <t>PKPC</t>
        </is>
      </c>
      <c r="Q199" t="n">
        <v>30</v>
      </c>
      <c r="R199" t="n">
        <v>201279268</v>
      </c>
      <c r="S199" t="inlineStr">
        <is>
          <t>REL MSPT PRC SETC</t>
        </is>
      </c>
      <c r="T199" t="inlineStr">
        <is>
          <t>APPR</t>
        </is>
      </c>
      <c r="U199" s="42" t="n">
        <v>46591</v>
      </c>
      <c r="V199" s="42" t="n">
        <v>46592</v>
      </c>
      <c r="W199" s="42" t="n">
        <v>46591</v>
      </c>
      <c r="X199" s="42" t="n">
        <v>46592</v>
      </c>
      <c r="Z199" t="inlineStr">
        <is>
          <t>1000_PKPC</t>
        </is>
      </c>
      <c r="AA199" t="inlineStr">
        <is>
          <t>PD</t>
        </is>
      </c>
      <c r="AB199" t="inlineStr">
        <is>
          <t>EX</t>
        </is>
      </c>
      <c r="AC199" t="n">
        <v>0</v>
      </c>
      <c r="AD199" t="n">
        <v>0</v>
      </c>
      <c r="AE199" t="n">
        <v>0</v>
      </c>
      <c r="AF199" t="n">
        <v>0</v>
      </c>
      <c r="AG199" t="n">
        <v>0</v>
      </c>
      <c r="AH199" t="n">
        <v>0</v>
      </c>
      <c r="AI199" t="n">
        <v>0</v>
      </c>
      <c r="AJ199" t="n">
        <v>0</v>
      </c>
      <c r="AK199" t="n">
        <v>0</v>
      </c>
      <c r="AM199" t="inlineStr">
        <is>
          <t>EA</t>
        </is>
      </c>
      <c r="AN199" t="inlineStr">
        <is>
          <t>3000008 SKF EUROTRADE AB KAZAKHSTAN</t>
        </is>
      </c>
      <c r="AO199" t="inlineStr">
        <is>
          <t>2001069 SKF EUROTRADE AB</t>
        </is>
      </c>
      <c r="AP199" t="inlineStr">
        <is>
          <t>5000691 CAIH POWER LLP</t>
        </is>
      </c>
      <c r="AQ199" t="inlineStr">
        <is>
          <t>5004671 MARINE SUPPORT SERVICES LLP</t>
        </is>
      </c>
      <c r="AR199" t="inlineStr">
        <is>
          <t>5005508 RAPID SOLUTIONS KAZAKHSTAN</t>
        </is>
      </c>
      <c r="AS199" t="inlineStr">
        <is>
          <t>5005714 SERNA and CO LLP</t>
        </is>
      </c>
      <c r="AV199" t="n">
        <v>0</v>
      </c>
      <c r="AW199" t="n">
        <v>0</v>
      </c>
      <c r="AZ199" t="n">
        <v>36.63</v>
      </c>
      <c r="BA199" t="n">
        <v>109.89</v>
      </c>
      <c r="BC199" t="n">
        <v>0</v>
      </c>
      <c r="BD199" t="n">
        <v>0</v>
      </c>
      <c r="BE199" t="n">
        <v>0</v>
      </c>
      <c r="BF199" t="n">
        <v>0</v>
      </c>
      <c r="BG199" t="n">
        <v>0</v>
      </c>
      <c r="BH199" t="n">
        <v>0</v>
      </c>
      <c r="BI199" t="n">
        <v>0</v>
      </c>
      <c r="BP199" t="n">
        <v>33.52</v>
      </c>
      <c r="BQ199" t="n">
        <v>33.52</v>
      </c>
      <c r="BU199" t="inlineStr">
        <is>
          <t>20/0634, 21/0586, 21/0587, 21/0868</t>
        </is>
      </c>
      <c r="BV199" t="inlineStr">
        <is>
          <t>5000691, 5004671, 5005714, 5005508</t>
        </is>
      </c>
      <c r="BW199" t="inlineStr">
        <is>
          <t>CAIH POWER, MARINE SUP, SERNA and, RAPID SOLU</t>
        </is>
      </c>
      <c r="BX199" t="inlineStr">
        <is>
          <t>31.12.2026, 22.08.2026, 21.09.2026, 16.03.2027</t>
        </is>
      </c>
      <c r="BY199" t="n">
        <v>5004671</v>
      </c>
      <c r="BZ199" t="inlineStr">
        <is>
          <t>MARINE SUPPORT SERVICES LLP</t>
        </is>
      </c>
      <c r="CA199" s="42" t="n">
        <v>46256</v>
      </c>
      <c r="CB199" t="inlineStr">
        <is>
          <t>21/0586</t>
        </is>
      </c>
      <c r="CC199" t="inlineStr">
        <is>
          <t>N</t>
        </is>
      </c>
      <c r="CF199" t="n">
        <v>43.53</v>
      </c>
      <c r="CG199" t="inlineStr">
        <is>
          <t>SKF</t>
        </is>
      </c>
      <c r="CH199" t="inlineStr">
        <is>
          <t>SKF ENGINEERING PRODUCTS</t>
        </is>
      </c>
      <c r="CK199" t="n">
        <v>0</v>
      </c>
      <c r="CM199" t="n">
        <v>0</v>
      </c>
      <c r="CP199" s="42" t="n"/>
      <c r="CW199" t="inlineStr">
        <is>
          <t>REL  MSPT PRC  SETC</t>
        </is>
      </c>
      <c r="CX199" t="inlineStr">
        <is>
          <t>ELEC, 48M, EEx MOTOR, WORKSHOP</t>
        </is>
      </c>
      <c r="CY199" t="inlineStr">
        <is>
          <t>KPCELEC</t>
        </is>
      </c>
      <c r="CZ199" t="inlineStr">
        <is>
          <t>60-7300-EXPA-008B</t>
        </is>
      </c>
      <c r="DA199" t="n">
        <v>3</v>
      </c>
      <c r="DB199" t="n">
        <v>5</v>
      </c>
      <c r="DC199" t="inlineStr">
        <is>
          <t>N</t>
        </is>
      </c>
      <c r="DD199" s="42" t="n"/>
      <c r="DE199" s="42" t="n"/>
      <c r="DH199" s="42" t="n"/>
      <c r="DL199" t="inlineStr">
        <is>
          <t>N</t>
        </is>
      </c>
      <c r="DM199" t="inlineStr">
        <is>
          <t>N</t>
        </is>
      </c>
      <c r="DN199" t="inlineStr">
        <is>
          <t>APPR</t>
        </is>
      </c>
      <c r="DO199" s="42" t="n">
        <v>46592</v>
      </c>
      <c r="DP199" s="42" t="n"/>
      <c r="DQ199" t="inlineStr">
        <is>
          <t>2. Tier=N &amp; Ora=N &amp; SCE=N&amp;blank &amp; PCE=All &amp; WO Priority=5&amp;blank, TFD -current month and till 31/12/2029 inclusive</t>
        </is>
      </c>
      <c r="DR199" t="inlineStr">
        <is>
          <t>WPS Expert Review</t>
        </is>
      </c>
      <c r="EZ199" t="n">
        <v>73.26000000000001</v>
      </c>
      <c r="FD199" t="n">
        <v>0</v>
      </c>
    </row>
    <row r="200" outlineLevel="1">
      <c r="A200" t="n">
        <v>154</v>
      </c>
      <c r="B200" t="inlineStr">
        <is>
          <t>SL with WO Reservation</t>
        </is>
      </c>
      <c r="C200" t="inlineStr">
        <is>
          <t>BRG, BALL: ID25MM; OD52MM; W15MM; DESIGN: DEEP GROOVE; BORE: CYLINDRICAL; CAGE MATERIAL: SHEET METAL; RADIAL INTERNAL CLEARANCE: C3; SEALING: SHIELD ON BOTH SIDES</t>
        </is>
      </c>
      <c r="D200" t="inlineStr">
        <is>
          <t>N</t>
        </is>
      </c>
      <c r="E200" t="inlineStr">
        <is>
          <t>2.3.8.0</t>
        </is>
      </c>
      <c r="F200" t="inlineStr">
        <is>
          <t>Metal Bearings and Seals</t>
        </is>
      </c>
      <c r="H200" t="inlineStr">
        <is>
          <t>Operational / Recommended Spares</t>
        </is>
      </c>
      <c r="I200" t="n">
        <v>0</v>
      </c>
      <c r="J200" t="n">
        <v>0</v>
      </c>
      <c r="K200" t="n">
        <v>6</v>
      </c>
      <c r="L200" t="n">
        <v>0</v>
      </c>
      <c r="M200" t="n">
        <v>6</v>
      </c>
      <c r="N200" t="n">
        <v>2</v>
      </c>
      <c r="O200" t="n">
        <v>0</v>
      </c>
      <c r="P200" t="inlineStr">
        <is>
          <t>PGTH</t>
        </is>
      </c>
      <c r="Q200" t="n">
        <v>30</v>
      </c>
      <c r="R200" t="n">
        <v>100119340</v>
      </c>
      <c r="S200" t="inlineStr">
        <is>
          <t>REL GMPS MSPT PRC SETC</t>
        </is>
      </c>
      <c r="T200" t="inlineStr">
        <is>
          <t>APPR</t>
        </is>
      </c>
      <c r="U200" s="42" t="n">
        <v>45625</v>
      </c>
      <c r="V200" s="42" t="n">
        <v>47085</v>
      </c>
      <c r="W200" s="42" t="n">
        <v>45625</v>
      </c>
      <c r="X200" s="42" t="n">
        <v>47085</v>
      </c>
      <c r="Z200" t="inlineStr">
        <is>
          <t>1000_PGTH</t>
        </is>
      </c>
      <c r="AA200" t="inlineStr">
        <is>
          <t>VB</t>
        </is>
      </c>
      <c r="AB200" t="inlineStr">
        <is>
          <t>HB</t>
        </is>
      </c>
      <c r="AC200" t="n">
        <v>0</v>
      </c>
      <c r="AD200" t="n">
        <v>0</v>
      </c>
      <c r="AE200" t="n">
        <v>0</v>
      </c>
      <c r="AF200" t="n">
        <v>0</v>
      </c>
      <c r="AG200" t="n">
        <v>0</v>
      </c>
      <c r="AH200" t="n">
        <v>0</v>
      </c>
      <c r="AI200" t="n">
        <v>0</v>
      </c>
      <c r="AJ200" t="n">
        <v>0</v>
      </c>
      <c r="AK200" t="n">
        <v>0</v>
      </c>
      <c r="AM200" t="inlineStr">
        <is>
          <t>EA</t>
        </is>
      </c>
      <c r="AN200" t="inlineStr">
        <is>
          <t>3000008 SKF EUROTRADE AB KAZAKHSTAN</t>
        </is>
      </c>
      <c r="AO200" t="inlineStr">
        <is>
          <t>2001069 SKF EUROTRADE AB</t>
        </is>
      </c>
      <c r="AP200" t="inlineStr">
        <is>
          <t>5000069 AVENCOM LLP</t>
        </is>
      </c>
      <c r="AQ200" t="inlineStr">
        <is>
          <t>5000691 CAIH POWER LLP</t>
        </is>
      </c>
      <c r="AR200" t="inlineStr">
        <is>
          <t>5002080 OILFIELD SUPPORT LTD LLP</t>
        </is>
      </c>
      <c r="AS200" t="inlineStr">
        <is>
          <t>5003056 AKSAITECHSNAB LLP</t>
        </is>
      </c>
      <c r="AV200" t="n">
        <v>0</v>
      </c>
      <c r="AW200" t="n">
        <v>0</v>
      </c>
      <c r="AZ200" t="n">
        <v>10.32</v>
      </c>
      <c r="BA200" t="n">
        <v>20.64</v>
      </c>
      <c r="BC200" t="n">
        <v>0</v>
      </c>
      <c r="BD200" t="n">
        <v>0</v>
      </c>
      <c r="BE200" t="n">
        <v>0</v>
      </c>
      <c r="BF200" t="n">
        <v>0</v>
      </c>
      <c r="BG200" t="n">
        <v>0</v>
      </c>
      <c r="BH200" t="n">
        <v>0</v>
      </c>
      <c r="BI200" t="n">
        <v>0</v>
      </c>
      <c r="BP200" t="n">
        <v>10.59</v>
      </c>
      <c r="BQ200" t="n">
        <v>21.18</v>
      </c>
      <c r="BU200" t="inlineStr">
        <is>
          <t>20/0634, 21/0586, 21/0587, 21/0868, 23/0311MM</t>
        </is>
      </c>
      <c r="BV200" t="inlineStr">
        <is>
          <t>5000691, 5004671, 5005714, 5005508, 5003191</t>
        </is>
      </c>
      <c r="BW200" t="inlineStr">
        <is>
          <t>CAIH POWER, MARINE SUP, SERNA and, RAPID SOLU, SITEK CASP</t>
        </is>
      </c>
      <c r="BX200" t="inlineStr">
        <is>
          <t>31.12.2026, 22.08.2026, 21.09.2026, 16.03.2027, 24.09.2026</t>
        </is>
      </c>
      <c r="BY200" t="n">
        <v>5004671</v>
      </c>
      <c r="BZ200" t="inlineStr">
        <is>
          <t>MARINE SUPPORT SERVICES LLP</t>
        </is>
      </c>
      <c r="CA200" s="42" t="n">
        <v>46256</v>
      </c>
      <c r="CB200" t="inlineStr">
        <is>
          <t>21/0586</t>
        </is>
      </c>
      <c r="CC200" t="inlineStr">
        <is>
          <t>N</t>
        </is>
      </c>
      <c r="CF200" t="n">
        <v>11.46</v>
      </c>
      <c r="CG200" t="inlineStr">
        <is>
          <t>SKF</t>
        </is>
      </c>
      <c r="CH200" t="inlineStr">
        <is>
          <t>SKF ENGINEERING PRODUCTS</t>
        </is>
      </c>
      <c r="CK200" t="n">
        <v>0</v>
      </c>
      <c r="CM200" t="n">
        <v>0</v>
      </c>
      <c r="CP200" s="42" t="n"/>
      <c r="CW200" t="inlineStr">
        <is>
          <t>REL  GMPS MSPT PRC  SETC</t>
        </is>
      </c>
      <c r="CX200" t="inlineStr">
        <is>
          <t>Reservation of maintenance</t>
        </is>
      </c>
      <c r="CY200" t="inlineStr">
        <is>
          <t>GTHELEC</t>
        </is>
      </c>
      <c r="CZ200" t="inlineStr">
        <is>
          <t>10-9200-EL-289-04</t>
        </is>
      </c>
      <c r="DA200" t="n">
        <v>3</v>
      </c>
      <c r="DB200" t="n">
        <v>5</v>
      </c>
      <c r="DC200" t="inlineStr">
        <is>
          <t>N</t>
        </is>
      </c>
      <c r="DD200" s="42" t="n"/>
      <c r="DE200" s="42" t="n"/>
      <c r="DH200" s="42" t="n"/>
      <c r="DL200" t="inlineStr">
        <is>
          <t>N</t>
        </is>
      </c>
      <c r="DM200" t="inlineStr">
        <is>
          <t>N</t>
        </is>
      </c>
      <c r="DN200" t="inlineStr">
        <is>
          <t>APPR</t>
        </is>
      </c>
      <c r="DO200" s="42" t="n">
        <v>47085</v>
      </c>
      <c r="DP200" s="42" t="n"/>
      <c r="DQ200" t="inlineStr">
        <is>
          <t>2. Tier=N &amp; Ora=N &amp; SCE=N&amp;blank &amp; PCE=All &amp; WO Priority=5&amp;blank, TFD -current month and till 31/12/2029 inclusive</t>
        </is>
      </c>
      <c r="DR200" t="inlineStr">
        <is>
          <t>WPS Expert Review</t>
        </is>
      </c>
      <c r="DT200" t="inlineStr">
        <is>
          <t>No</t>
        </is>
      </c>
      <c r="EZ200" t="n">
        <v>61.92</v>
      </c>
      <c r="FD200" t="n">
        <v>0</v>
      </c>
    </row>
    <row r="201" outlineLevel="1">
      <c r="A201" t="n">
        <v>15447</v>
      </c>
      <c r="B201" t="inlineStr">
        <is>
          <t>SL with WO Reservation</t>
        </is>
      </c>
      <c r="C201" t="inlineStr">
        <is>
          <t>MODULE, DIGITAL INPUT: 16 CHANNEL, MODEL F3236</t>
        </is>
      </c>
      <c r="D201" t="inlineStr">
        <is>
          <t>N</t>
        </is>
      </c>
      <c r="E201" t="inlineStr">
        <is>
          <t>1.10.96.0</t>
        </is>
      </c>
      <c r="F201" t="inlineStr">
        <is>
          <t>Sprs.Inst./Com.&amp;Cont.Eq</t>
        </is>
      </c>
      <c r="H201" t="inlineStr">
        <is>
          <t>Operational / Recommended Spares</t>
        </is>
      </c>
      <c r="I201" t="n">
        <v>0</v>
      </c>
      <c r="J201" t="n">
        <v>0</v>
      </c>
      <c r="K201" t="n">
        <v>4</v>
      </c>
      <c r="L201" t="n">
        <v>0</v>
      </c>
      <c r="M201" t="n">
        <v>4</v>
      </c>
      <c r="N201" t="n">
        <v>2</v>
      </c>
      <c r="O201" t="n">
        <v>0</v>
      </c>
      <c r="P201" t="inlineStr">
        <is>
          <t>PROD</t>
        </is>
      </c>
      <c r="Q201" t="n">
        <v>30</v>
      </c>
      <c r="R201" t="n">
        <v>700007764</v>
      </c>
      <c r="S201" t="inlineStr">
        <is>
          <t>REL MSPT PRC SETC</t>
        </is>
      </c>
      <c r="T201" t="inlineStr">
        <is>
          <t>APPR</t>
        </is>
      </c>
      <c r="U201" s="42" t="n">
        <v>46120</v>
      </c>
      <c r="V201" s="42" t="n">
        <v>46485</v>
      </c>
      <c r="W201" s="42" t="n">
        <v>46120</v>
      </c>
      <c r="X201" s="42" t="n">
        <v>46123</v>
      </c>
      <c r="Z201" t="inlineStr">
        <is>
          <t>1000_PROD</t>
        </is>
      </c>
      <c r="AA201" t="inlineStr">
        <is>
          <t>VB</t>
        </is>
      </c>
      <c r="AB201" t="inlineStr">
        <is>
          <t>HB</t>
        </is>
      </c>
      <c r="AC201" t="n">
        <v>0</v>
      </c>
      <c r="AD201" t="n">
        <v>0</v>
      </c>
      <c r="AE201" t="n">
        <v>0</v>
      </c>
      <c r="AF201" t="n">
        <v>0</v>
      </c>
      <c r="AG201" t="n">
        <v>0</v>
      </c>
      <c r="AH201" t="n">
        <v>0</v>
      </c>
      <c r="AI201" t="n">
        <v>0</v>
      </c>
      <c r="AJ201" t="n">
        <v>0</v>
      </c>
      <c r="AK201" t="n">
        <v>0</v>
      </c>
      <c r="AM201" t="inlineStr">
        <is>
          <t>EA</t>
        </is>
      </c>
      <c r="AO201" t="inlineStr">
        <is>
          <t>2000086 TYCO FIRE AND INTEGRATED SO</t>
        </is>
      </c>
      <c r="AP201" t="inlineStr">
        <is>
          <t>2000937 HIMA-SELLA LIMITED</t>
        </is>
      </c>
      <c r="AQ201" t="inlineStr">
        <is>
          <t>2001221 KISCO UK</t>
        </is>
      </c>
      <c r="AR201" t="inlineStr">
        <is>
          <t>5002735 GLOBAL PROCUREMENT LLP</t>
        </is>
      </c>
      <c r="AS201" t="inlineStr">
        <is>
          <t>5002996 R and M ELECTRICAL GROUP LL</t>
        </is>
      </c>
      <c r="AV201" t="n">
        <v>0</v>
      </c>
      <c r="AW201" t="n">
        <v>0</v>
      </c>
      <c r="AZ201" t="n">
        <v>3203.1</v>
      </c>
      <c r="BA201" t="n">
        <v>12812.4</v>
      </c>
      <c r="BC201" t="n">
        <v>0</v>
      </c>
      <c r="BD201" t="n">
        <v>0</v>
      </c>
      <c r="BE201" t="n">
        <v>0</v>
      </c>
      <c r="BF201" t="n">
        <v>0</v>
      </c>
      <c r="BG201" t="n">
        <v>0</v>
      </c>
      <c r="BH201" t="n">
        <v>0</v>
      </c>
      <c r="BI201" t="n">
        <v>0</v>
      </c>
      <c r="BP201" t="n">
        <v>1500.88</v>
      </c>
      <c r="BQ201" t="n">
        <v>3001.76</v>
      </c>
      <c r="BU201" t="inlineStr">
        <is>
          <t>21/0574</t>
        </is>
      </c>
      <c r="BV201" t="n">
        <v>5002735</v>
      </c>
      <c r="BW201" t="inlineStr">
        <is>
          <t>GLOBAL PRO</t>
        </is>
      </c>
      <c r="BX201" t="inlineStr">
        <is>
          <t>12.09.2026</t>
        </is>
      </c>
      <c r="CA201" s="42" t="n"/>
      <c r="CC201" t="inlineStr">
        <is>
          <t>N</t>
        </is>
      </c>
      <c r="CF201" t="n">
        <v>1500.88</v>
      </c>
      <c r="CG201" t="inlineStr">
        <is>
          <t>HIMA</t>
        </is>
      </c>
      <c r="CH201" t="inlineStr">
        <is>
          <t>HIMA Paul Hildebrandt GmbH</t>
        </is>
      </c>
      <c r="CK201" t="n">
        <v>0</v>
      </c>
      <c r="CM201" t="n">
        <v>0</v>
      </c>
      <c r="CP201" s="42" t="n"/>
      <c r="CR201" t="inlineStr">
        <is>
          <t>Pls to consider canceling expired work orders or extending scheduled completion dates accordingly</t>
        </is>
      </c>
      <c r="CW201" t="inlineStr">
        <is>
          <t>REL  MSPT PRC  SETC</t>
        </is>
      </c>
      <c r="CX201" t="inlineStr">
        <is>
          <t>Reservation of materials for HIMA Upgrad</t>
        </is>
      </c>
      <c r="CZ201" t="n">
        <v>0</v>
      </c>
      <c r="DA201" t="n">
        <v>3</v>
      </c>
      <c r="DB201" t="n">
        <v>4</v>
      </c>
      <c r="DC201" t="inlineStr">
        <is>
          <t>N</t>
        </is>
      </c>
      <c r="DD201" s="42" t="n"/>
      <c r="DE201" s="42" t="n"/>
      <c r="DH201" s="42" t="n"/>
      <c r="DL201" t="inlineStr">
        <is>
          <t>N</t>
        </is>
      </c>
      <c r="DM201" t="inlineStr">
        <is>
          <t>N</t>
        </is>
      </c>
      <c r="DN201" t="inlineStr">
        <is>
          <t>APPR</t>
        </is>
      </c>
      <c r="DO201" s="42" t="n">
        <v>46485</v>
      </c>
      <c r="DP201" s="42" t="n"/>
      <c r="DQ201" t="inlineStr">
        <is>
          <t>3. WO Type MM70</t>
        </is>
      </c>
      <c r="DR201" t="inlineStr">
        <is>
          <t>WPS Expert Review</t>
        </is>
      </c>
      <c r="DT201" t="inlineStr">
        <is>
          <t>Yes</t>
        </is>
      </c>
      <c r="EZ201" t="n">
        <v>12812.4</v>
      </c>
      <c r="FD201" t="n">
        <v>0</v>
      </c>
    </row>
    <row r="202" outlineLevel="1">
      <c r="A202" t="n">
        <v>15453</v>
      </c>
      <c r="B202" t="inlineStr">
        <is>
          <t>SL with WO Reservation</t>
        </is>
      </c>
      <c r="C202" t="inlineStr">
        <is>
          <t>MODULE: ANALOGUE I/P, 8 CHANNEL</t>
        </is>
      </c>
      <c r="D202" t="inlineStr">
        <is>
          <t>N</t>
        </is>
      </c>
      <c r="E202" t="inlineStr">
        <is>
          <t>1.10.96.0</t>
        </is>
      </c>
      <c r="F202" t="inlineStr">
        <is>
          <t>Sprs.Inst./Com.&amp;Cont.Eq</t>
        </is>
      </c>
      <c r="H202" t="inlineStr">
        <is>
          <t>Operational / Recommended Spares</t>
        </is>
      </c>
      <c r="I202" t="n">
        <v>0</v>
      </c>
      <c r="J202" t="n">
        <v>0</v>
      </c>
      <c r="K202" t="n">
        <v>2</v>
      </c>
      <c r="L202" t="n">
        <v>0</v>
      </c>
      <c r="M202" t="n">
        <v>2</v>
      </c>
      <c r="N202" t="n">
        <v>0</v>
      </c>
      <c r="O202" t="n">
        <v>0</v>
      </c>
      <c r="P202" t="inlineStr">
        <is>
          <t>PROD</t>
        </is>
      </c>
      <c r="Q202" t="n">
        <v>30</v>
      </c>
      <c r="R202" t="n">
        <v>700007764</v>
      </c>
      <c r="S202" t="inlineStr">
        <is>
          <t>REL MSPT PRC SETC</t>
        </is>
      </c>
      <c r="T202" t="inlineStr">
        <is>
          <t>APPR</t>
        </is>
      </c>
      <c r="U202" s="42" t="n">
        <v>46120</v>
      </c>
      <c r="V202" s="42" t="n">
        <v>46485</v>
      </c>
      <c r="W202" s="42" t="n">
        <v>46120</v>
      </c>
      <c r="X202" s="42" t="n">
        <v>46123</v>
      </c>
      <c r="Z202" t="inlineStr">
        <is>
          <t>1000_PROD</t>
        </is>
      </c>
      <c r="AA202" t="inlineStr">
        <is>
          <t>VB</t>
        </is>
      </c>
      <c r="AB202" t="inlineStr">
        <is>
          <t>HB</t>
        </is>
      </c>
      <c r="AC202" t="n">
        <v>0</v>
      </c>
      <c r="AD202" t="n">
        <v>0</v>
      </c>
      <c r="AE202" t="n">
        <v>0</v>
      </c>
      <c r="AF202" t="n">
        <v>0</v>
      </c>
      <c r="AG202" t="n">
        <v>0</v>
      </c>
      <c r="AH202" t="n">
        <v>0</v>
      </c>
      <c r="AI202" t="n">
        <v>0</v>
      </c>
      <c r="AJ202" t="n">
        <v>0</v>
      </c>
      <c r="AK202" t="n">
        <v>0</v>
      </c>
      <c r="AM202" t="inlineStr">
        <is>
          <t>EA</t>
        </is>
      </c>
      <c r="AO202" t="inlineStr">
        <is>
          <t>2000086 TYCO FIRE AND INTEGRATED SO</t>
        </is>
      </c>
      <c r="AP202" t="inlineStr">
        <is>
          <t>2000937 HIMA-SELLA LIMITED</t>
        </is>
      </c>
      <c r="AQ202" t="inlineStr">
        <is>
          <t>2001221 KISCO UK</t>
        </is>
      </c>
      <c r="AR202" t="inlineStr">
        <is>
          <t>2001249 TYCO CONTROL SYSTEMS</t>
        </is>
      </c>
      <c r="AS202" t="inlineStr">
        <is>
          <t>5000911 GOLDEN AGE LLP</t>
        </is>
      </c>
      <c r="AV202" t="n">
        <v>0</v>
      </c>
      <c r="AW202" t="n">
        <v>0</v>
      </c>
      <c r="AZ202" t="n">
        <v>2689.74</v>
      </c>
      <c r="BA202" t="n">
        <v>5379.48</v>
      </c>
      <c r="BC202" t="n">
        <v>0</v>
      </c>
      <c r="BD202" t="n">
        <v>0</v>
      </c>
      <c r="BE202" t="n">
        <v>0</v>
      </c>
      <c r="BF202" t="n">
        <v>0</v>
      </c>
      <c r="BG202" t="n">
        <v>0</v>
      </c>
      <c r="BH202" t="n">
        <v>0</v>
      </c>
      <c r="BI202" t="n">
        <v>0</v>
      </c>
      <c r="BP202" t="n">
        <v>2689.74</v>
      </c>
      <c r="BQ202" t="n">
        <v>0</v>
      </c>
      <c r="BU202" t="inlineStr">
        <is>
          <t>21/0574PED</t>
        </is>
      </c>
      <c r="BV202" t="n">
        <v>5002735</v>
      </c>
      <c r="BW202" t="inlineStr">
        <is>
          <t>GLOBAL PRO</t>
        </is>
      </c>
      <c r="BX202" t="inlineStr">
        <is>
          <t>12.09.2026</t>
        </is>
      </c>
      <c r="BY202" t="n">
        <v>5005073</v>
      </c>
      <c r="BZ202" t="inlineStr">
        <is>
          <t>GREEN SPARK LIMITED LLP</t>
        </is>
      </c>
      <c r="CA202" s="42" t="n">
        <v>45940</v>
      </c>
      <c r="CB202" t="inlineStr">
        <is>
          <t>21/0575</t>
        </is>
      </c>
      <c r="CC202" t="inlineStr">
        <is>
          <t>N</t>
        </is>
      </c>
      <c r="CF202" t="n">
        <v>3261.82</v>
      </c>
      <c r="CG202" t="inlineStr">
        <is>
          <t>HIMA</t>
        </is>
      </c>
      <c r="CH202" t="inlineStr">
        <is>
          <t>HIMA Paul Hildebrandt GmbH</t>
        </is>
      </c>
      <c r="CK202" t="n">
        <v>0</v>
      </c>
      <c r="CM202" t="n">
        <v>0</v>
      </c>
      <c r="CP202" s="42" t="n"/>
      <c r="CR202" t="inlineStr">
        <is>
          <t>Pls to consider canceling expired work orders or extending scheduled completion dates accordingly</t>
        </is>
      </c>
      <c r="CW202" t="inlineStr">
        <is>
          <t>REL  MSPT PRC  SETC</t>
        </is>
      </c>
      <c r="CX202" t="inlineStr">
        <is>
          <t>Reservation of materials for HIMA Upgrad</t>
        </is>
      </c>
      <c r="CZ202" t="n">
        <v>0</v>
      </c>
      <c r="DA202" t="n">
        <v>3</v>
      </c>
      <c r="DB202" t="n">
        <v>4</v>
      </c>
      <c r="DC202" t="inlineStr">
        <is>
          <t>N</t>
        </is>
      </c>
      <c r="DD202" s="42" t="n"/>
      <c r="DE202" s="42" t="n"/>
      <c r="DH202" s="42" t="n"/>
      <c r="DL202" t="inlineStr">
        <is>
          <t>N</t>
        </is>
      </c>
      <c r="DM202" t="inlineStr">
        <is>
          <t>N</t>
        </is>
      </c>
      <c r="DN202" t="inlineStr">
        <is>
          <t>APPR</t>
        </is>
      </c>
      <c r="DO202" s="42" t="n">
        <v>46485</v>
      </c>
      <c r="DP202" s="42" t="n"/>
      <c r="DQ202" t="inlineStr">
        <is>
          <t>3. WO Type MM70</t>
        </is>
      </c>
      <c r="DR202" t="inlineStr">
        <is>
          <t>WPS Expert Review</t>
        </is>
      </c>
      <c r="DT202" t="inlineStr">
        <is>
          <t>Yes</t>
        </is>
      </c>
      <c r="EZ202" t="n">
        <v>5379.48</v>
      </c>
      <c r="FD202" t="n">
        <v>0</v>
      </c>
    </row>
    <row r="203" outlineLevel="1">
      <c r="A203" t="n">
        <v>15527</v>
      </c>
      <c r="B203" t="inlineStr">
        <is>
          <t>SL with WO Reservation</t>
        </is>
      </c>
      <c r="C203" t="inlineStr">
        <is>
          <t>GASKET: 60",FOR WATER FILTER CLOSURE P/N FS9300/74/5</t>
        </is>
      </c>
      <c r="D203" t="inlineStr">
        <is>
          <t>N</t>
        </is>
      </c>
      <c r="E203" t="inlineStr">
        <is>
          <t>1.11.2.0</t>
        </is>
      </c>
      <c r="F203" t="inlineStr">
        <is>
          <t>"Regenerative / Non-Regenerative Filters</t>
        </is>
      </c>
      <c r="H203" t="inlineStr">
        <is>
          <t>Consumables</t>
        </is>
      </c>
      <c r="I203" t="n">
        <v>0</v>
      </c>
      <c r="J203" t="n">
        <v>0</v>
      </c>
      <c r="K203" t="n">
        <v>7</v>
      </c>
      <c r="L203" t="n">
        <v>0</v>
      </c>
      <c r="M203" t="n">
        <v>10</v>
      </c>
      <c r="N203" t="n">
        <v>6</v>
      </c>
      <c r="O203" t="n">
        <v>3</v>
      </c>
      <c r="P203" t="inlineStr">
        <is>
          <t>PKPC</t>
        </is>
      </c>
      <c r="Q203" t="n">
        <v>30</v>
      </c>
      <c r="R203" t="n">
        <v>100101299</v>
      </c>
      <c r="S203" t="inlineStr">
        <is>
          <t>REL GMPS MSPT PRC SETC</t>
        </is>
      </c>
      <c r="T203" t="inlineStr">
        <is>
          <t>APPR</t>
        </is>
      </c>
      <c r="U203" s="42" t="n">
        <v>45033</v>
      </c>
      <c r="V203" s="42" t="n">
        <v>46493</v>
      </c>
      <c r="W203" s="42" t="n">
        <v>46478</v>
      </c>
      <c r="X203" s="42" t="n">
        <v>46493</v>
      </c>
      <c r="Z203" t="inlineStr">
        <is>
          <t>1000_PKPC</t>
        </is>
      </c>
      <c r="AA203" t="inlineStr">
        <is>
          <t>VB</t>
        </is>
      </c>
      <c r="AB203" t="inlineStr">
        <is>
          <t>HB</t>
        </is>
      </c>
      <c r="AC203" t="n">
        <v>0</v>
      </c>
      <c r="AD203" t="n">
        <v>0</v>
      </c>
      <c r="AE203" t="n">
        <v>0</v>
      </c>
      <c r="AF203" t="n">
        <v>0</v>
      </c>
      <c r="AG203" t="n">
        <v>0</v>
      </c>
      <c r="AH203" t="n">
        <v>0</v>
      </c>
      <c r="AI203" t="n">
        <v>0</v>
      </c>
      <c r="AJ203" t="n">
        <v>0</v>
      </c>
      <c r="AK203" t="n">
        <v>0</v>
      </c>
      <c r="AM203" t="inlineStr">
        <is>
          <t>EA</t>
        </is>
      </c>
      <c r="AN203" t="inlineStr">
        <is>
          <t>5000250 Consolidated Supply and Ser</t>
        </is>
      </c>
      <c r="AO203" t="inlineStr">
        <is>
          <t>2000491 PERRY EQUIPMENT CORPORATION</t>
        </is>
      </c>
      <c r="AP203" t="inlineStr">
        <is>
          <t>2002763 FACET INDUSTRIAL UK LIMITED</t>
        </is>
      </c>
      <c r="AQ203" t="inlineStr">
        <is>
          <t>5002735 GLOBAL PROCUREMENT LLP</t>
        </is>
      </c>
      <c r="AR203" t="inlineStr">
        <is>
          <t>5007017 IPS INVEST LLP</t>
        </is>
      </c>
      <c r="AV203" t="n">
        <v>0</v>
      </c>
      <c r="AW203" t="n">
        <v>0</v>
      </c>
      <c r="AZ203" t="n">
        <v>5700</v>
      </c>
      <c r="BA203" t="n">
        <v>125400</v>
      </c>
      <c r="BC203" t="n">
        <v>0</v>
      </c>
      <c r="BD203" t="n">
        <v>0</v>
      </c>
      <c r="BE203" t="n">
        <v>0</v>
      </c>
      <c r="BF203" t="n">
        <v>0</v>
      </c>
      <c r="BG203" t="n">
        <v>0</v>
      </c>
      <c r="BH203" t="n">
        <v>0</v>
      </c>
      <c r="BI203" t="n">
        <v>0</v>
      </c>
      <c r="BP203" t="n">
        <v>3933.22</v>
      </c>
      <c r="BQ203" t="n">
        <v>23599.32</v>
      </c>
      <c r="CA203" s="42" t="n"/>
      <c r="CC203" t="inlineStr">
        <is>
          <t>N</t>
        </is>
      </c>
      <c r="CF203" t="n">
        <v>0.01</v>
      </c>
      <c r="CG203" t="inlineStr">
        <is>
          <t>PECO</t>
        </is>
      </c>
      <c r="CH203" t="inlineStr">
        <is>
          <t>Perry Equipment Corp.</t>
        </is>
      </c>
      <c r="CK203" t="n">
        <v>0</v>
      </c>
      <c r="CM203" t="n">
        <v>0</v>
      </c>
      <c r="CP203" s="42" t="n"/>
      <c r="CW203" t="inlineStr">
        <is>
          <t>REL  GMPS MSPT PRC  SETC</t>
        </is>
      </c>
      <c r="CX203" t="inlineStr">
        <is>
          <t>WO for reservation of gasket to KPCMECH</t>
        </is>
      </c>
      <c r="CZ203" t="n">
        <v>50</v>
      </c>
      <c r="DA203" t="n">
        <v>3</v>
      </c>
      <c r="DB203" t="n">
        <v>5</v>
      </c>
      <c r="DC203" t="inlineStr">
        <is>
          <t>N</t>
        </is>
      </c>
      <c r="DD203" s="42" t="n"/>
      <c r="DE203" s="42" t="n"/>
      <c r="DH203" s="42" t="n"/>
      <c r="DL203" t="inlineStr">
        <is>
          <t>N</t>
        </is>
      </c>
      <c r="DM203" t="inlineStr">
        <is>
          <t>N</t>
        </is>
      </c>
      <c r="DN203" t="inlineStr">
        <is>
          <t>APPR</t>
        </is>
      </c>
      <c r="DO203" s="42" t="n">
        <v>46493</v>
      </c>
      <c r="DP203" s="42" t="n"/>
      <c r="DQ203" t="inlineStr">
        <is>
          <t>2. Tier=N &amp; Ora=N &amp; SCE=N&amp;blank &amp; PCE=All &amp; WO Priority=5&amp;blank, TFD -current month and till 31/12/2029 inclusive</t>
        </is>
      </c>
      <c r="DR203" t="inlineStr">
        <is>
          <t>WPS Expert Review</t>
        </is>
      </c>
      <c r="DT203" t="inlineStr">
        <is>
          <t>No</t>
        </is>
      </c>
      <c r="EZ203" t="n">
        <v>39900</v>
      </c>
      <c r="FD203" t="n">
        <v>0</v>
      </c>
    </row>
    <row r="204" outlineLevel="1">
      <c r="A204" t="n">
        <v>16138</v>
      </c>
      <c r="B204" t="inlineStr">
        <is>
          <t>SL with WO Reservation</t>
        </is>
      </c>
      <c r="C204" t="inlineStr">
        <is>
          <t>PLUG: 2" API LP, ZINC PLATED, 6-1/2" LONG, TAPPED 1/2" NPT</t>
        </is>
      </c>
      <c r="D204" t="inlineStr">
        <is>
          <t>N</t>
        </is>
      </c>
      <c r="E204" t="inlineStr">
        <is>
          <t>2.2.98.0</t>
        </is>
      </c>
      <c r="F204" t="inlineStr">
        <is>
          <t>Spare Parts - Valves and Actuatos</t>
        </is>
      </c>
      <c r="H204" t="inlineStr">
        <is>
          <t>Operational / Recommended Spares</t>
        </is>
      </c>
      <c r="I204" t="n">
        <v>0</v>
      </c>
      <c r="J204" t="n">
        <v>0</v>
      </c>
      <c r="K204" t="n">
        <v>15</v>
      </c>
      <c r="L204" t="n">
        <v>0</v>
      </c>
      <c r="M204" t="n">
        <v>15</v>
      </c>
      <c r="N204" t="n">
        <v>0</v>
      </c>
      <c r="O204" t="n">
        <v>0</v>
      </c>
      <c r="P204" t="inlineStr">
        <is>
          <t>PGTH</t>
        </is>
      </c>
      <c r="Q204" t="n">
        <v>30</v>
      </c>
      <c r="R204" t="n">
        <v>700007075</v>
      </c>
      <c r="S204" t="inlineStr">
        <is>
          <t>REL MSPT PRC SETC</t>
        </is>
      </c>
      <c r="T204" t="inlineStr">
        <is>
          <t>APPR</t>
        </is>
      </c>
      <c r="U204" s="42" t="n">
        <v>45860</v>
      </c>
      <c r="V204" s="42" t="n">
        <v>45916</v>
      </c>
      <c r="W204" s="42" t="n">
        <v>46308</v>
      </c>
      <c r="X204" s="42" t="n">
        <v>46853</v>
      </c>
      <c r="Z204" t="inlineStr">
        <is>
          <t>1000_PGTH</t>
        </is>
      </c>
      <c r="AA204" t="inlineStr">
        <is>
          <t>PD</t>
        </is>
      </c>
      <c r="AB204" t="inlineStr">
        <is>
          <t>EX</t>
        </is>
      </c>
      <c r="AC204" t="n">
        <v>0</v>
      </c>
      <c r="AD204" t="n">
        <v>0</v>
      </c>
      <c r="AE204" t="n">
        <v>0</v>
      </c>
      <c r="AF204" t="n">
        <v>0</v>
      </c>
      <c r="AG204" t="n">
        <v>0</v>
      </c>
      <c r="AH204" t="n">
        <v>0</v>
      </c>
      <c r="AI204" t="n">
        <v>0</v>
      </c>
      <c r="AJ204" t="n">
        <v>0</v>
      </c>
      <c r="AK204" t="n">
        <v>0</v>
      </c>
      <c r="AM204" t="inlineStr">
        <is>
          <t>EA</t>
        </is>
      </c>
      <c r="AN204" t="inlineStr">
        <is>
          <t>2000136 BREDA ENERGIA SPA</t>
        </is>
      </c>
      <c r="AO204" t="inlineStr">
        <is>
          <t>3000014 SCHLUMBERGER LOGELCO INC KA</t>
        </is>
      </c>
      <c r="AP204" t="inlineStr">
        <is>
          <t>5000636 GROUP KZ LLP</t>
        </is>
      </c>
      <c r="AQ204" t="inlineStr">
        <is>
          <t>5006106 ASKU ENERGY LLP</t>
        </is>
      </c>
      <c r="AV204" t="n">
        <v>0</v>
      </c>
      <c r="AW204" t="n">
        <v>0</v>
      </c>
      <c r="AZ204" t="n">
        <v>234.42</v>
      </c>
      <c r="BA204" t="n">
        <v>2813.04</v>
      </c>
      <c r="BC204" t="n">
        <v>0</v>
      </c>
      <c r="BD204" t="n">
        <v>0</v>
      </c>
      <c r="BE204" t="n">
        <v>0</v>
      </c>
      <c r="BF204" t="n">
        <v>0</v>
      </c>
      <c r="BG204" t="n">
        <v>0</v>
      </c>
      <c r="BH204" t="n">
        <v>0</v>
      </c>
      <c r="BI204" t="n">
        <v>0</v>
      </c>
      <c r="BP204" t="n">
        <v>219.33</v>
      </c>
      <c r="BQ204" t="n">
        <v>1973.97</v>
      </c>
      <c r="CA204" s="42" t="n"/>
      <c r="CC204" t="inlineStr">
        <is>
          <t>N</t>
        </is>
      </c>
      <c r="CF204" t="n">
        <v>38.19</v>
      </c>
      <c r="CG204" t="inlineStr">
        <is>
          <t>BREDA</t>
        </is>
      </c>
      <c r="CH204" t="inlineStr">
        <is>
          <t>Breda Energia SpA.</t>
        </is>
      </c>
      <c r="CK204" t="n">
        <v>0</v>
      </c>
      <c r="CM204" t="n">
        <v>0</v>
      </c>
      <c r="CP204" s="42" t="n"/>
      <c r="CW204" t="inlineStr">
        <is>
          <t>REL  MSPT PRC  SETC</t>
        </is>
      </c>
      <c r="CX204" t="inlineStr">
        <is>
          <t>WIR- Provide MIN stock level WH Valves</t>
        </is>
      </c>
      <c r="CY204" t="inlineStr">
        <is>
          <t>GTHGRMEC</t>
        </is>
      </c>
      <c r="CZ204" t="n">
        <v>10</v>
      </c>
      <c r="DB204" t="n">
        <v>3</v>
      </c>
      <c r="DC204" t="inlineStr">
        <is>
          <t>N</t>
        </is>
      </c>
      <c r="DD204" s="42" t="n"/>
      <c r="DE204" s="42" t="n"/>
      <c r="DH204" s="42" t="n"/>
      <c r="DL204" t="inlineStr">
        <is>
          <t>N</t>
        </is>
      </c>
      <c r="DM204" t="inlineStr">
        <is>
          <t>N</t>
        </is>
      </c>
      <c r="DN204" t="inlineStr">
        <is>
          <t>APPR</t>
        </is>
      </c>
      <c r="DO204" s="42" t="n">
        <v>45916</v>
      </c>
      <c r="DP204" s="42" t="n"/>
      <c r="DQ204" t="inlineStr">
        <is>
          <t>3. WO Type MM70</t>
        </is>
      </c>
      <c r="DR204" t="inlineStr">
        <is>
          <t>WPS Expert Review</t>
        </is>
      </c>
      <c r="DT204" t="inlineStr">
        <is>
          <t>No</t>
        </is>
      </c>
      <c r="EZ204" t="n">
        <v>3516.3</v>
      </c>
      <c r="FD204" t="n">
        <v>0</v>
      </c>
    </row>
    <row r="205" outlineLevel="1">
      <c r="A205" t="n">
        <v>16138</v>
      </c>
      <c r="B205" t="inlineStr">
        <is>
          <t>SL with WO Reservation</t>
        </is>
      </c>
      <c r="C205" t="inlineStr">
        <is>
          <t>PLUG: 2" API LP, ZINC PLATED, 6-1/2" LONG, TAPPED 1/2" NPT</t>
        </is>
      </c>
      <c r="D205" t="inlineStr">
        <is>
          <t>N</t>
        </is>
      </c>
      <c r="E205" t="inlineStr">
        <is>
          <t>2.2.98.0</t>
        </is>
      </c>
      <c r="F205" t="inlineStr">
        <is>
          <t>Spare Parts - Valves and Actuatos</t>
        </is>
      </c>
      <c r="H205" t="inlineStr">
        <is>
          <t>Operational / Recommended Spares</t>
        </is>
      </c>
      <c r="I205" t="n">
        <v>0</v>
      </c>
      <c r="J205" t="n">
        <v>0</v>
      </c>
      <c r="K205" t="n">
        <v>9</v>
      </c>
      <c r="L205" t="n">
        <v>0</v>
      </c>
      <c r="M205" t="n">
        <v>12</v>
      </c>
      <c r="N205" t="n">
        <v>9</v>
      </c>
      <c r="O205" t="n">
        <v>3</v>
      </c>
      <c r="P205" t="inlineStr">
        <is>
          <t>PGTH</t>
        </is>
      </c>
      <c r="Q205" t="n">
        <v>30</v>
      </c>
      <c r="R205" t="n">
        <v>700005194</v>
      </c>
      <c r="S205" t="inlineStr">
        <is>
          <t>REL GMPS MSPT PRC SETC</t>
        </is>
      </c>
      <c r="T205" t="inlineStr">
        <is>
          <t>APPR</t>
        </is>
      </c>
      <c r="U205" s="42" t="n">
        <v>45070</v>
      </c>
      <c r="V205" s="42" t="n">
        <v>46530</v>
      </c>
      <c r="W205" s="42" t="n">
        <v>45070</v>
      </c>
      <c r="X205" s="42" t="n">
        <v>46530</v>
      </c>
      <c r="Z205" t="inlineStr">
        <is>
          <t>1000_PGTH</t>
        </is>
      </c>
      <c r="AA205" t="inlineStr">
        <is>
          <t>PD</t>
        </is>
      </c>
      <c r="AB205" t="inlineStr">
        <is>
          <t>EX</t>
        </is>
      </c>
      <c r="AC205" t="n">
        <v>0</v>
      </c>
      <c r="AD205" t="n">
        <v>0</v>
      </c>
      <c r="AE205" t="n">
        <v>0</v>
      </c>
      <c r="AF205" t="n">
        <v>0</v>
      </c>
      <c r="AG205" t="n">
        <v>0</v>
      </c>
      <c r="AH205" t="n">
        <v>0</v>
      </c>
      <c r="AI205" t="n">
        <v>0</v>
      </c>
      <c r="AJ205" t="n">
        <v>0</v>
      </c>
      <c r="AK205" t="n">
        <v>0</v>
      </c>
      <c r="AM205" t="inlineStr">
        <is>
          <t>EA</t>
        </is>
      </c>
      <c r="AN205" t="inlineStr">
        <is>
          <t>2000136 BREDA ENERGIA SPA</t>
        </is>
      </c>
      <c r="AO205" t="inlineStr">
        <is>
          <t>3000014 SCHLUMBERGER LOGELCO INC KA</t>
        </is>
      </c>
      <c r="AP205" t="inlineStr">
        <is>
          <t>5000636 GROUP KZ LLP</t>
        </is>
      </c>
      <c r="AQ205" t="inlineStr">
        <is>
          <t>5006106 ASKU ENERGY LLP</t>
        </is>
      </c>
      <c r="AV205" t="n">
        <v>0</v>
      </c>
      <c r="AW205" t="n">
        <v>0</v>
      </c>
      <c r="AZ205" t="n">
        <v>234.42</v>
      </c>
      <c r="BA205" t="n">
        <v>2813.04</v>
      </c>
      <c r="BC205" t="n">
        <v>0</v>
      </c>
      <c r="BD205" t="n">
        <v>0</v>
      </c>
      <c r="BE205" t="n">
        <v>0</v>
      </c>
      <c r="BF205" t="n">
        <v>0</v>
      </c>
      <c r="BG205" t="n">
        <v>0</v>
      </c>
      <c r="BH205" t="n">
        <v>0</v>
      </c>
      <c r="BI205" t="n">
        <v>0</v>
      </c>
      <c r="BP205" t="n">
        <v>219.33</v>
      </c>
      <c r="BQ205" t="n">
        <v>1973.97</v>
      </c>
      <c r="CA205" s="42" t="n"/>
      <c r="CC205" t="inlineStr">
        <is>
          <t>N</t>
        </is>
      </c>
      <c r="CF205" t="n">
        <v>38.19</v>
      </c>
      <c r="CG205" t="inlineStr">
        <is>
          <t>BREDA</t>
        </is>
      </c>
      <c r="CH205" t="inlineStr">
        <is>
          <t>Breda Energia SpA.</t>
        </is>
      </c>
      <c r="CK205" t="n">
        <v>0</v>
      </c>
      <c r="CM205" t="n">
        <v>0</v>
      </c>
      <c r="CP205" s="42" t="n"/>
      <c r="CW205" t="inlineStr">
        <is>
          <t>REL  GMPS MSPT PRC  SETC</t>
        </is>
      </c>
      <c r="CX205" t="inlineStr">
        <is>
          <t>WIR-Wells modification for valve testing</t>
        </is>
      </c>
      <c r="CY205" t="inlineStr">
        <is>
          <t>GTHGRMEC</t>
        </is>
      </c>
      <c r="CZ205" t="n">
        <v>0</v>
      </c>
      <c r="DB205" t="n">
        <v>5</v>
      </c>
      <c r="DC205" t="inlineStr">
        <is>
          <t>N</t>
        </is>
      </c>
      <c r="DD205" s="42" t="n"/>
      <c r="DE205" s="42" t="n"/>
      <c r="DH205" s="42" t="n"/>
      <c r="DL205" t="inlineStr">
        <is>
          <t>N</t>
        </is>
      </c>
      <c r="DM205" t="inlineStr">
        <is>
          <t>N</t>
        </is>
      </c>
      <c r="DN205" t="inlineStr">
        <is>
          <t>APPR</t>
        </is>
      </c>
      <c r="DO205" s="42" t="n">
        <v>46530</v>
      </c>
      <c r="DP205" s="42" t="n"/>
      <c r="DQ205" t="inlineStr">
        <is>
          <t>2. Tier=N &amp; Ora=N &amp; SCE=N&amp;blank &amp; PCE=All &amp; WO Priority=5&amp;blank, TFD -current month and till 31/12/2029 inclusive</t>
        </is>
      </c>
      <c r="DR205" t="inlineStr">
        <is>
          <t>WPS Expert Review</t>
        </is>
      </c>
      <c r="DT205" t="inlineStr">
        <is>
          <t>Yes</t>
        </is>
      </c>
      <c r="EZ205" t="n">
        <v>2109.78</v>
      </c>
      <c r="FD205" t="n">
        <v>0</v>
      </c>
    </row>
    <row r="206" outlineLevel="1">
      <c r="A206" t="n">
        <v>16486</v>
      </c>
      <c r="B206" t="inlineStr">
        <is>
          <t>SL with WO Reservation</t>
        </is>
      </c>
      <c r="C206" t="inlineStr">
        <is>
          <t>BELLOWS: INCONEL 625, FOR SAFETY RELIEF VALVE JBSE-34-N2-K</t>
        </is>
      </c>
      <c r="D206" t="inlineStr">
        <is>
          <t>N</t>
        </is>
      </c>
      <c r="E206" t="inlineStr">
        <is>
          <t>2.2.98.0</t>
        </is>
      </c>
      <c r="F206" t="inlineStr">
        <is>
          <t>Spare Parts - Valves and Actuatos</t>
        </is>
      </c>
      <c r="H206" t="inlineStr">
        <is>
          <t>Critical Spares</t>
        </is>
      </c>
      <c r="I206" t="n">
        <v>0</v>
      </c>
      <c r="J206" t="n">
        <v>0</v>
      </c>
      <c r="K206" t="n">
        <v>1</v>
      </c>
      <c r="L206" t="n">
        <v>0</v>
      </c>
      <c r="M206" t="n">
        <v>1</v>
      </c>
      <c r="N206" t="n">
        <v>1</v>
      </c>
      <c r="O206" t="n">
        <v>0</v>
      </c>
      <c r="P206" t="inlineStr">
        <is>
          <t>PKPC</t>
        </is>
      </c>
      <c r="Q206" t="n">
        <v>30</v>
      </c>
      <c r="R206" t="n">
        <v>300314667</v>
      </c>
      <c r="S206" t="inlineStr">
        <is>
          <t>REL MSPT NTUP PRC SETC</t>
        </is>
      </c>
      <c r="T206" t="inlineStr">
        <is>
          <t>APPR</t>
        </is>
      </c>
      <c r="U206" s="42" t="n">
        <v>45547</v>
      </c>
      <c r="V206" s="42" t="n">
        <v>46984</v>
      </c>
      <c r="W206" s="42" t="n">
        <v>46272</v>
      </c>
      <c r="X206" s="42" t="n">
        <v>46296</v>
      </c>
      <c r="Z206" t="inlineStr">
        <is>
          <t>1000_PKPC</t>
        </is>
      </c>
      <c r="AA206" t="inlineStr">
        <is>
          <t>PD</t>
        </is>
      </c>
      <c r="AB206" t="inlineStr">
        <is>
          <t>HB</t>
        </is>
      </c>
      <c r="AC206" t="n">
        <v>0</v>
      </c>
      <c r="AD206" t="n">
        <v>0</v>
      </c>
      <c r="AE206" t="n">
        <v>0</v>
      </c>
      <c r="AF206" t="n">
        <v>0</v>
      </c>
      <c r="AG206" t="n">
        <v>0</v>
      </c>
      <c r="AH206" t="n">
        <v>0</v>
      </c>
      <c r="AI206" t="n">
        <v>0</v>
      </c>
      <c r="AJ206" t="n">
        <v>0</v>
      </c>
      <c r="AK206" t="n">
        <v>0</v>
      </c>
      <c r="AM206" t="inlineStr">
        <is>
          <t>EA</t>
        </is>
      </c>
      <c r="AN206" t="inlineStr">
        <is>
          <t>5002122 EMERSON LLP</t>
        </is>
      </c>
      <c r="AO206" t="inlineStr">
        <is>
          <t>2001355 TYCO VALVES&amp;CONTROL DISTRIB</t>
        </is>
      </c>
      <c r="AP206" t="inlineStr">
        <is>
          <t>2001728 TYCO VALVES&amp;CONTROLS MIDDLE</t>
        </is>
      </c>
      <c r="AQ206" t="inlineStr">
        <is>
          <t>2004897 Emerson Automation Solution</t>
        </is>
      </c>
      <c r="AR206" t="inlineStr">
        <is>
          <t>5004671 MARINE SUPPORT SERVICES LLP</t>
        </is>
      </c>
      <c r="AS206" t="inlineStr">
        <is>
          <t>5007709 ALPEKS-INDUSTRIYA LLP</t>
        </is>
      </c>
      <c r="AV206" t="n">
        <v>0</v>
      </c>
      <c r="AW206" t="n">
        <v>0</v>
      </c>
      <c r="AZ206" t="n">
        <v>5991.31</v>
      </c>
      <c r="BA206" t="n">
        <v>5991.31</v>
      </c>
      <c r="BC206" t="n">
        <v>0</v>
      </c>
      <c r="BD206" t="n">
        <v>0</v>
      </c>
      <c r="BE206" t="n">
        <v>0</v>
      </c>
      <c r="BF206" t="n">
        <v>0</v>
      </c>
      <c r="BG206" t="n">
        <v>0</v>
      </c>
      <c r="BH206" t="n">
        <v>0</v>
      </c>
      <c r="BI206" t="n">
        <v>0</v>
      </c>
      <c r="BP206" t="n">
        <v>5134.05</v>
      </c>
      <c r="BQ206" t="n">
        <v>30804.3</v>
      </c>
      <c r="BY206" t="n">
        <v>5002122</v>
      </c>
      <c r="BZ206" t="inlineStr">
        <is>
          <t>EMERSON LLP</t>
        </is>
      </c>
      <c r="CA206" s="42" t="n">
        <v>45525</v>
      </c>
      <c r="CB206" t="inlineStr">
        <is>
          <t>20/0501</t>
        </is>
      </c>
      <c r="CC206" t="inlineStr">
        <is>
          <t>N</t>
        </is>
      </c>
      <c r="CF206" t="n">
        <v>3890.75</v>
      </c>
      <c r="CG206" t="inlineStr">
        <is>
          <t>CONTROLW</t>
        </is>
      </c>
      <c r="CH206" t="inlineStr">
        <is>
          <t>ControlWorx (EMERSON)</t>
        </is>
      </c>
      <c r="CK206" t="n">
        <v>0</v>
      </c>
      <c r="CM206" t="n">
        <v>0</v>
      </c>
      <c r="CP206" s="42" t="n"/>
      <c r="CW206" t="inlineStr">
        <is>
          <t>REL  MSPT NTUP PRC  SETC</t>
        </is>
      </c>
      <c r="CX206" t="inlineStr">
        <is>
          <t>MECH, 12M, PSV, RE-CERTIFICATION, (WS)</t>
        </is>
      </c>
      <c r="CY206" t="inlineStr">
        <is>
          <t>KPCMECH</t>
        </is>
      </c>
      <c r="CZ206" t="inlineStr">
        <is>
          <t>50-213A-PSV-053</t>
        </is>
      </c>
      <c r="DA206" t="n">
        <v>2</v>
      </c>
      <c r="DB206" t="n">
        <v>5</v>
      </c>
      <c r="DC206" t="inlineStr">
        <is>
          <t>N</t>
        </is>
      </c>
      <c r="DD206" s="42" t="n"/>
      <c r="DE206" s="42" t="n"/>
      <c r="DH206" s="42" t="n"/>
      <c r="DL206" t="inlineStr">
        <is>
          <t>N</t>
        </is>
      </c>
      <c r="DM206" t="inlineStr">
        <is>
          <t>N</t>
        </is>
      </c>
      <c r="DN206" t="inlineStr">
        <is>
          <t>APPR</t>
        </is>
      </c>
      <c r="DO206" s="42" t="n">
        <v>46984</v>
      </c>
      <c r="DP206" s="42" t="n"/>
      <c r="DQ206" t="inlineStr">
        <is>
          <t>2. Tier=N &amp; Ora=N &amp; SCE=N&amp;blank &amp; PCE=All &amp; WO Priority=5&amp;blank, TFD -current month and till 31/12/2029 inclusive</t>
        </is>
      </c>
      <c r="DR206" t="inlineStr">
        <is>
          <t>WPS Expert Review</t>
        </is>
      </c>
      <c r="EZ206" t="n">
        <v>5991.31</v>
      </c>
      <c r="FD206" t="n">
        <v>0</v>
      </c>
    </row>
    <row r="207" outlineLevel="1">
      <c r="A207" t="n">
        <v>16749</v>
      </c>
      <c r="B207" t="inlineStr">
        <is>
          <t>SL with WO Reservation</t>
        </is>
      </c>
      <c r="C207" t="inlineStr">
        <is>
          <t>TIE, CABLE: 4.8 MM WIDE X 300 MM LENGHT, PLASTIC, SUPPLIED IN A PACK OF 100</t>
        </is>
      </c>
      <c r="D207" t="inlineStr">
        <is>
          <t>N</t>
        </is>
      </c>
      <c r="E207" t="inlineStr">
        <is>
          <t>1.9.7.19</t>
        </is>
      </c>
      <c r="F207" t="inlineStr">
        <is>
          <t>Ties</t>
        </is>
      </c>
      <c r="H207" t="inlineStr">
        <is>
          <t>Consumables</t>
        </is>
      </c>
      <c r="I207" t="n">
        <v>0</v>
      </c>
      <c r="J207" t="n">
        <v>0</v>
      </c>
      <c r="K207" t="n">
        <v>46</v>
      </c>
      <c r="L207" t="n">
        <v>0</v>
      </c>
      <c r="M207" t="n">
        <v>50</v>
      </c>
      <c r="N207" t="n">
        <v>0</v>
      </c>
      <c r="O207" t="n">
        <v>4</v>
      </c>
      <c r="P207" t="inlineStr">
        <is>
          <t>PUN2</t>
        </is>
      </c>
      <c r="Q207" t="n">
        <v>30</v>
      </c>
      <c r="R207" t="n">
        <v>100103360</v>
      </c>
      <c r="S207" t="inlineStr">
        <is>
          <t>REL GMPS MSPT PRC SETC</t>
        </is>
      </c>
      <c r="T207" t="inlineStr">
        <is>
          <t>APPR</t>
        </is>
      </c>
      <c r="U207" s="42" t="n">
        <v>45098</v>
      </c>
      <c r="V207" s="42" t="n">
        <v>45127</v>
      </c>
      <c r="W207" s="42" t="n">
        <v>46386</v>
      </c>
      <c r="X207" s="42" t="n">
        <v>46387</v>
      </c>
      <c r="Z207" t="inlineStr">
        <is>
          <t>1000_PUN2</t>
        </is>
      </c>
      <c r="AA207" t="inlineStr">
        <is>
          <t>VB</t>
        </is>
      </c>
      <c r="AB207" t="inlineStr">
        <is>
          <t>HB</t>
        </is>
      </c>
      <c r="AC207" t="n">
        <v>0</v>
      </c>
      <c r="AD207" t="n">
        <v>0</v>
      </c>
      <c r="AE207" t="n">
        <v>0</v>
      </c>
      <c r="AF207" t="n">
        <v>0</v>
      </c>
      <c r="AG207" t="n">
        <v>0</v>
      </c>
      <c r="AH207" t="n">
        <v>0</v>
      </c>
      <c r="AI207" t="n">
        <v>0</v>
      </c>
      <c r="AJ207" t="n">
        <v>0</v>
      </c>
      <c r="AK207" t="n">
        <v>0</v>
      </c>
      <c r="AM207" t="inlineStr">
        <is>
          <t>PAC</t>
        </is>
      </c>
      <c r="AN207" t="inlineStr">
        <is>
          <t>2000199 R and M ELECTRICAL GROUP LI</t>
        </is>
      </c>
      <c r="AO207" t="inlineStr">
        <is>
          <t>2003386 ELECTRICAL SOLUTIONS WORLDW</t>
        </is>
      </c>
      <c r="AP207" t="inlineStr">
        <is>
          <t>5000069 AVENCOM LLP</t>
        </is>
      </c>
      <c r="AQ207" t="inlineStr">
        <is>
          <t>5001758 R AND M CASPIAN LTD ATYRAU</t>
        </is>
      </c>
      <c r="AR207" t="inlineStr">
        <is>
          <t>5001860 EDIL-ORALKZ LLP</t>
        </is>
      </c>
      <c r="AS207" t="inlineStr">
        <is>
          <t>5002416 ALPROM LLP</t>
        </is>
      </c>
      <c r="AV207" t="n">
        <v>0</v>
      </c>
      <c r="AW207" t="n">
        <v>0</v>
      </c>
      <c r="AZ207" t="n">
        <v>4.18</v>
      </c>
      <c r="BA207" t="n">
        <v>681.34</v>
      </c>
      <c r="BC207" t="n">
        <v>0</v>
      </c>
      <c r="BD207" t="n">
        <v>0</v>
      </c>
      <c r="BE207" t="n">
        <v>0</v>
      </c>
      <c r="BF207" t="n">
        <v>0</v>
      </c>
      <c r="BG207" t="n">
        <v>0</v>
      </c>
      <c r="BH207" t="n">
        <v>0</v>
      </c>
      <c r="BI207" t="n">
        <v>0</v>
      </c>
      <c r="BP207" t="n">
        <v>38.52</v>
      </c>
      <c r="BQ207" t="n">
        <v>0</v>
      </c>
      <c r="BU207" t="inlineStr">
        <is>
          <t>21/0574</t>
        </is>
      </c>
      <c r="BV207" t="n">
        <v>5002735</v>
      </c>
      <c r="BW207" t="inlineStr">
        <is>
          <t>GLOBAL PRO</t>
        </is>
      </c>
      <c r="BX207" t="inlineStr">
        <is>
          <t>12.09.2026</t>
        </is>
      </c>
      <c r="BY207" t="n">
        <v>5005073</v>
      </c>
      <c r="BZ207" t="inlineStr">
        <is>
          <t>GREEN SPARK LIMITED LLP</t>
        </is>
      </c>
      <c r="CA207" s="42" t="n">
        <v>45940</v>
      </c>
      <c r="CB207" t="inlineStr">
        <is>
          <t>21/0575</t>
        </is>
      </c>
      <c r="CC207" t="inlineStr">
        <is>
          <t>N</t>
        </is>
      </c>
      <c r="CF207" t="n">
        <v>45</v>
      </c>
      <c r="CG207" t="inlineStr">
        <is>
          <t>RSCOMPON</t>
        </is>
      </c>
      <c r="CH207" t="inlineStr">
        <is>
          <t>RS Components</t>
        </is>
      </c>
      <c r="CK207" t="n">
        <v>0</v>
      </c>
      <c r="CM207" t="n">
        <v>0</v>
      </c>
      <c r="CP207" s="42" t="n"/>
      <c r="CW207" t="inlineStr">
        <is>
          <t>REL  GMPS MSPT PRC  SETC</t>
        </is>
      </c>
      <c r="CX207" t="inlineStr">
        <is>
          <t>Tight cable with cable tie</t>
        </is>
      </c>
      <c r="CZ207" t="inlineStr">
        <is>
          <t>20-0000</t>
        </is>
      </c>
      <c r="DB207" t="n">
        <v>5</v>
      </c>
      <c r="DC207" t="inlineStr">
        <is>
          <t>N</t>
        </is>
      </c>
      <c r="DD207" s="42" t="n"/>
      <c r="DE207" s="42" t="n"/>
      <c r="DH207" s="42" t="n"/>
      <c r="DL207" t="inlineStr">
        <is>
          <t>N</t>
        </is>
      </c>
      <c r="DM207" t="inlineStr">
        <is>
          <t>N</t>
        </is>
      </c>
      <c r="DN207" t="inlineStr">
        <is>
          <t>APPR</t>
        </is>
      </c>
      <c r="DO207" s="42" t="n">
        <v>45127</v>
      </c>
      <c r="DP207" s="42" t="n">
        <v>46236</v>
      </c>
      <c r="DQ207" t="inlineStr">
        <is>
          <t>1. Tier=N &amp; Ora=N &amp; SCE=N&amp;blank &amp; PCE=All &amp; WO Priority=5&amp;blank, TFD -End of previous month and below (Old Reservations)</t>
        </is>
      </c>
      <c r="DR207" t="inlineStr">
        <is>
          <t>WPS Expert Review</t>
        </is>
      </c>
      <c r="DT207" t="inlineStr">
        <is>
          <t>Yes</t>
        </is>
      </c>
      <c r="EZ207" t="n">
        <v>192.28</v>
      </c>
      <c r="FD207" t="n">
        <v>0</v>
      </c>
    </row>
    <row r="208" outlineLevel="1">
      <c r="A208" t="n">
        <v>18360</v>
      </c>
      <c r="B208" t="inlineStr">
        <is>
          <t>SL with WO Reservation</t>
        </is>
      </c>
      <c r="C208" t="inlineStr">
        <is>
          <t>SWITCH, POWER: IN BOX 25A/400V, IP65, P/N 22600</t>
        </is>
      </c>
      <c r="D208" t="inlineStr">
        <is>
          <t>N</t>
        </is>
      </c>
      <c r="E208" t="inlineStr">
        <is>
          <t>1.10.96.0</t>
        </is>
      </c>
      <c r="F208" t="inlineStr">
        <is>
          <t>Sprs.Inst./Com.&amp;Cont.Eq</t>
        </is>
      </c>
      <c r="H208" t="inlineStr">
        <is>
          <t>Operational / Recommended Spares</t>
        </is>
      </c>
      <c r="I208" t="n">
        <v>0</v>
      </c>
      <c r="J208" t="n">
        <v>0</v>
      </c>
      <c r="K208" t="n">
        <v>6</v>
      </c>
      <c r="L208" t="n">
        <v>0</v>
      </c>
      <c r="M208" t="n">
        <v>6</v>
      </c>
      <c r="N208" t="n">
        <v>0</v>
      </c>
      <c r="O208" t="n">
        <v>0</v>
      </c>
      <c r="P208" t="inlineStr">
        <is>
          <t>PKPC</t>
        </is>
      </c>
      <c r="Q208" t="n">
        <v>30</v>
      </c>
      <c r="R208" t="n">
        <v>500119064</v>
      </c>
      <c r="S208" t="inlineStr">
        <is>
          <t>REL GMPS MSPT PRC SETC</t>
        </is>
      </c>
      <c r="T208" t="inlineStr">
        <is>
          <t>APPR</t>
        </is>
      </c>
      <c r="U208" s="42" t="n">
        <v>44634</v>
      </c>
      <c r="V208" s="42" t="n">
        <v>45057</v>
      </c>
      <c r="W208" s="42" t="n">
        <v>45365</v>
      </c>
      <c r="X208" s="42" t="n">
        <v>46518</v>
      </c>
      <c r="Z208" t="inlineStr">
        <is>
          <t>1000_PKPC</t>
        </is>
      </c>
      <c r="AA208" t="inlineStr">
        <is>
          <t>PD</t>
        </is>
      </c>
      <c r="AB208" t="inlineStr">
        <is>
          <t>EX</t>
        </is>
      </c>
      <c r="AC208" t="n">
        <v>0</v>
      </c>
      <c r="AD208" t="n">
        <v>0</v>
      </c>
      <c r="AE208" t="n">
        <v>0</v>
      </c>
      <c r="AF208" t="n">
        <v>0</v>
      </c>
      <c r="AG208" t="n">
        <v>0</v>
      </c>
      <c r="AH208" t="n">
        <v>0</v>
      </c>
      <c r="AI208" t="n">
        <v>0</v>
      </c>
      <c r="AJ208" t="n">
        <v>0</v>
      </c>
      <c r="AK208" t="n">
        <v>0</v>
      </c>
      <c r="AM208" t="inlineStr">
        <is>
          <t>EA</t>
        </is>
      </c>
      <c r="AN208" t="inlineStr">
        <is>
          <t>2001223 VODOHOSPODARSKE STAVBY AS</t>
        </is>
      </c>
      <c r="AO208" t="inlineStr">
        <is>
          <t>5000069 AVENCOM LLP</t>
        </is>
      </c>
      <c r="AP208" t="inlineStr">
        <is>
          <t>5001758 R AND M CASPIAN LTD ATYRAU</t>
        </is>
      </c>
      <c r="AQ208" t="inlineStr">
        <is>
          <t>5003715 NEWTECH SYSTEMS GROUP LLP</t>
        </is>
      </c>
      <c r="AR208" t="inlineStr">
        <is>
          <t>5003794 ALTEZZA LLP</t>
        </is>
      </c>
      <c r="AS208" t="inlineStr">
        <is>
          <t>5006542 DIETSMANN QAZAQSTAN LLP</t>
        </is>
      </c>
      <c r="AV208" t="n">
        <v>0</v>
      </c>
      <c r="AW208" t="n">
        <v>0</v>
      </c>
      <c r="AZ208" t="n">
        <v>73.16</v>
      </c>
      <c r="BA208" t="n">
        <v>73.16</v>
      </c>
      <c r="BC208" t="n">
        <v>0</v>
      </c>
      <c r="BD208" t="n">
        <v>0</v>
      </c>
      <c r="BE208" t="n">
        <v>0</v>
      </c>
      <c r="BF208" t="n">
        <v>0</v>
      </c>
      <c r="BG208" t="n">
        <v>0</v>
      </c>
      <c r="BH208" t="n">
        <v>0</v>
      </c>
      <c r="BI208" t="n">
        <v>0</v>
      </c>
      <c r="BP208" t="n">
        <v>78.05</v>
      </c>
      <c r="BQ208" t="n">
        <v>0</v>
      </c>
      <c r="BU208" t="inlineStr">
        <is>
          <t>20/0755</t>
        </is>
      </c>
      <c r="BV208" t="n">
        <v>5006542</v>
      </c>
      <c r="BW208" t="inlineStr">
        <is>
          <t>DIETSMANN</t>
        </is>
      </c>
      <c r="BX208" t="inlineStr">
        <is>
          <t>31.12.2026</t>
        </is>
      </c>
      <c r="BY208" t="n">
        <v>5003794</v>
      </c>
      <c r="BZ208" t="inlineStr">
        <is>
          <t>ALTEZZA LLP</t>
        </is>
      </c>
      <c r="CA208" s="42" t="n">
        <v>45422</v>
      </c>
      <c r="CB208" t="inlineStr">
        <is>
          <t>21/0455</t>
        </is>
      </c>
      <c r="CC208" t="inlineStr">
        <is>
          <t>N</t>
        </is>
      </c>
      <c r="CF208" t="n">
        <v>0.01</v>
      </c>
      <c r="CG208" t="inlineStr">
        <is>
          <t>LEGRAND</t>
        </is>
      </c>
      <c r="CH208" t="inlineStr">
        <is>
          <t>LEGRAND P-T-</t>
        </is>
      </c>
      <c r="CK208" t="n">
        <v>0</v>
      </c>
      <c r="CM208" t="n">
        <v>0</v>
      </c>
      <c r="CP208" s="42" t="n"/>
      <c r="CW208" t="inlineStr">
        <is>
          <t>REL  GMPS MSPT PRC  SETC</t>
        </is>
      </c>
      <c r="CX208" t="inlineStr">
        <is>
          <t>Reservation of materials for electrical</t>
        </is>
      </c>
      <c r="CY208" t="inlineStr">
        <is>
          <t>9AKTOMEC</t>
        </is>
      </c>
      <c r="CZ208" t="inlineStr">
        <is>
          <t>KATS-BC</t>
        </is>
      </c>
      <c r="DB208" t="n">
        <v>5</v>
      </c>
      <c r="DC208" t="inlineStr">
        <is>
          <t>N</t>
        </is>
      </c>
      <c r="DD208" s="42" t="n"/>
      <c r="DE208" s="42" t="n"/>
      <c r="DH208" s="42" t="n"/>
      <c r="DL208" t="inlineStr">
        <is>
          <t>N</t>
        </is>
      </c>
      <c r="DM208" t="inlineStr">
        <is>
          <t>N</t>
        </is>
      </c>
      <c r="DN208" t="inlineStr">
        <is>
          <t>APPR</t>
        </is>
      </c>
      <c r="DO208" s="42" t="n">
        <v>45057</v>
      </c>
      <c r="DP208" s="42" t="n"/>
      <c r="DQ208" t="inlineStr">
        <is>
          <t>1. Tier=N &amp; Ora=N &amp; SCE=N&amp;blank &amp; PCE=All &amp; WO Priority=5&amp;blank, TFD -End of previous month and below (Old Reservations)</t>
        </is>
      </c>
      <c r="DR208" t="inlineStr">
        <is>
          <t>WPS Expert Review</t>
        </is>
      </c>
      <c r="DT208" t="inlineStr">
        <is>
          <t>No</t>
        </is>
      </c>
      <c r="EZ208" t="n">
        <v>438.96</v>
      </c>
      <c r="FD208" t="n">
        <v>0</v>
      </c>
    </row>
    <row r="209" outlineLevel="1">
      <c r="A209" t="n">
        <v>18957</v>
      </c>
      <c r="B209" t="inlineStr">
        <is>
          <t>SL with WO Reservation</t>
        </is>
      </c>
      <c r="C209" t="inlineStr">
        <is>
          <t>BEARING, UPPER, NMDFR, HEAT EXCHANGER, PROPRIETARY, BEARING,UPPER: MECHANISM,FOR AIRCOOLED HEAT EXCHANGER P/N 6740</t>
        </is>
      </c>
      <c r="D209" t="inlineStr">
        <is>
          <t>N</t>
        </is>
      </c>
      <c r="E209" t="inlineStr">
        <is>
          <t>1.7.98.0</t>
        </is>
      </c>
      <c r="F209" t="inlineStr">
        <is>
          <t>Sprs/Mat.Heat Trans.Eq-t</t>
        </is>
      </c>
      <c r="H209" t="inlineStr">
        <is>
          <t>Critical Spares</t>
        </is>
      </c>
      <c r="I209" t="n">
        <v>0</v>
      </c>
      <c r="J209" t="n">
        <v>0</v>
      </c>
      <c r="K209" t="n">
        <v>1</v>
      </c>
      <c r="L209" t="n">
        <v>0</v>
      </c>
      <c r="M209" t="n">
        <v>1</v>
      </c>
      <c r="N209" t="n">
        <v>0</v>
      </c>
      <c r="O209" t="n">
        <v>0</v>
      </c>
      <c r="P209" t="inlineStr">
        <is>
          <t>PKPC</t>
        </is>
      </c>
      <c r="Q209" t="n">
        <v>30</v>
      </c>
      <c r="R209" t="n">
        <v>700007270</v>
      </c>
      <c r="S209" t="inlineStr">
        <is>
          <t>REL MSPT PRC SETC</t>
        </is>
      </c>
      <c r="T209" t="inlineStr">
        <is>
          <t>APPR</t>
        </is>
      </c>
      <c r="U209" s="42" t="n">
        <v>46203</v>
      </c>
      <c r="V209" s="42" t="n">
        <v>46309</v>
      </c>
      <c r="W209" s="42" t="n">
        <v>46386</v>
      </c>
      <c r="X209" s="42" t="n">
        <v>46390</v>
      </c>
      <c r="Z209" t="inlineStr">
        <is>
          <t>1000_PKPC</t>
        </is>
      </c>
      <c r="AA209" t="inlineStr">
        <is>
          <t>VB</t>
        </is>
      </c>
      <c r="AB209" t="inlineStr">
        <is>
          <t>HB</t>
        </is>
      </c>
      <c r="AC209" t="n">
        <v>0</v>
      </c>
      <c r="AD209" t="n">
        <v>0</v>
      </c>
      <c r="AE209" t="n">
        <v>0</v>
      </c>
      <c r="AF209" t="n">
        <v>0</v>
      </c>
      <c r="AG209" t="n">
        <v>0</v>
      </c>
      <c r="AH209" t="n">
        <v>0</v>
      </c>
      <c r="AI209" t="n">
        <v>0</v>
      </c>
      <c r="AJ209" t="n">
        <v>0</v>
      </c>
      <c r="AK209" t="n">
        <v>0</v>
      </c>
      <c r="AM209" t="inlineStr">
        <is>
          <t>EA</t>
        </is>
      </c>
      <c r="AO209" t="inlineStr">
        <is>
          <t>5002735 GLOBAL PROCUREMENT LLP</t>
        </is>
      </c>
      <c r="AP209" t="inlineStr">
        <is>
          <t>5004555 STROIGAZPROM LLP</t>
        </is>
      </c>
      <c r="AQ209" t="inlineStr">
        <is>
          <t>5004671 MARINE SUPPORT SERVICES LLP</t>
        </is>
      </c>
      <c r="AR209" t="inlineStr">
        <is>
          <t>5006542 DIETSMANN QAZAQSTAN LLP</t>
        </is>
      </c>
      <c r="AV209" t="n">
        <v>0</v>
      </c>
      <c r="AW209" t="n">
        <v>0</v>
      </c>
      <c r="AZ209" t="n">
        <v>931.75</v>
      </c>
      <c r="BA209" t="n">
        <v>20498.5</v>
      </c>
      <c r="BC209" t="n">
        <v>0</v>
      </c>
      <c r="BD209" t="n">
        <v>0</v>
      </c>
      <c r="BE209" t="n">
        <v>0</v>
      </c>
      <c r="BF209" t="n">
        <v>0</v>
      </c>
      <c r="BG209" t="n">
        <v>0</v>
      </c>
      <c r="BH209" t="n">
        <v>0</v>
      </c>
      <c r="BI209" t="n">
        <v>0</v>
      </c>
      <c r="BP209" t="n">
        <v>896.99</v>
      </c>
      <c r="BQ209" t="n">
        <v>0</v>
      </c>
      <c r="CA209" s="42" t="n"/>
      <c r="CB209" t="inlineStr">
        <is>
          <t>PR-60OEM</t>
        </is>
      </c>
      <c r="CC209" t="inlineStr">
        <is>
          <t>N</t>
        </is>
      </c>
      <c r="CF209" t="n">
        <v>0.01</v>
      </c>
      <c r="CG209" t="inlineStr">
        <is>
          <t>BATIGNOLL</t>
        </is>
      </c>
      <c r="CH209" t="inlineStr">
        <is>
          <t>GEA BTT - BATIGNOLLES TECHNOLOGIESTHERMIQUES</t>
        </is>
      </c>
      <c r="CK209" t="n">
        <v>0</v>
      </c>
      <c r="CM209" t="n">
        <v>0</v>
      </c>
      <c r="CP209" s="42" t="n"/>
      <c r="CW209" t="inlineStr">
        <is>
          <t>REL  MSPT PRC  SETC</t>
        </is>
      </c>
      <c r="CX209" t="inlineStr">
        <is>
          <t>Maintenance,modernization 5-210C-KE-002A</t>
        </is>
      </c>
      <c r="CY209" t="inlineStr">
        <is>
          <t>KPCMECH</t>
        </is>
      </c>
      <c r="CZ209" t="inlineStr">
        <is>
          <t>50-210C-KE-002A</t>
        </is>
      </c>
      <c r="DA209" t="n">
        <v>2</v>
      </c>
      <c r="DB209" t="n">
        <v>4</v>
      </c>
      <c r="DC209" t="inlineStr">
        <is>
          <t>N</t>
        </is>
      </c>
      <c r="DD209" s="42" t="n"/>
      <c r="DE209" s="42" t="n"/>
      <c r="DH209" s="42" t="n"/>
      <c r="DL209" t="inlineStr">
        <is>
          <t>N</t>
        </is>
      </c>
      <c r="DM209" t="inlineStr">
        <is>
          <t>N</t>
        </is>
      </c>
      <c r="DN209" t="inlineStr">
        <is>
          <t>APPR</t>
        </is>
      </c>
      <c r="DO209" s="42" t="n">
        <v>46309</v>
      </c>
      <c r="DP209" s="42" t="n"/>
      <c r="DQ209" t="inlineStr">
        <is>
          <t>3. WO Type MM70</t>
        </is>
      </c>
      <c r="DR209" t="inlineStr">
        <is>
          <t>WPS Expert Review</t>
        </is>
      </c>
      <c r="DT209" t="inlineStr">
        <is>
          <t>Yes</t>
        </is>
      </c>
      <c r="EZ209" t="n">
        <v>931.75</v>
      </c>
      <c r="FD209" t="n">
        <v>0</v>
      </c>
    </row>
    <row r="210" outlineLevel="1">
      <c r="A210" t="n">
        <v>18957</v>
      </c>
      <c r="B210" t="inlineStr">
        <is>
          <t>SL with WO Reservation</t>
        </is>
      </c>
      <c r="C210" t="inlineStr">
        <is>
          <t>BEARING, UPPER, NMDFR, HEAT EXCHANGER, PROPRIETARY, BEARING,UPPER: MECHANISM,FOR AIRCOOLED HEAT EXCHANGER P/N 6740</t>
        </is>
      </c>
      <c r="D210" t="inlineStr">
        <is>
          <t>N</t>
        </is>
      </c>
      <c r="E210" t="inlineStr">
        <is>
          <t>1.7.98.0</t>
        </is>
      </c>
      <c r="F210" t="inlineStr">
        <is>
          <t>Sprs/Mat.Heat Trans.Eq-t</t>
        </is>
      </c>
      <c r="H210" t="inlineStr">
        <is>
          <t>Critical Spares</t>
        </is>
      </c>
      <c r="I210" t="n">
        <v>0</v>
      </c>
      <c r="J210" t="n">
        <v>0</v>
      </c>
      <c r="K210" t="n">
        <v>1</v>
      </c>
      <c r="L210" t="n">
        <v>0</v>
      </c>
      <c r="M210" t="n">
        <v>1</v>
      </c>
      <c r="N210" t="n">
        <v>0</v>
      </c>
      <c r="O210" t="n">
        <v>0</v>
      </c>
      <c r="P210" t="inlineStr">
        <is>
          <t>PKPC</t>
        </is>
      </c>
      <c r="Q210" t="n">
        <v>30</v>
      </c>
      <c r="R210" t="n">
        <v>700007272</v>
      </c>
      <c r="S210" t="inlineStr">
        <is>
          <t>REL MSPT PRC SETC</t>
        </is>
      </c>
      <c r="T210" t="inlineStr">
        <is>
          <t>APPR</t>
        </is>
      </c>
      <c r="U210" s="42" t="n">
        <v>46203</v>
      </c>
      <c r="V210" s="42" t="n">
        <v>46309</v>
      </c>
      <c r="W210" s="42" t="n">
        <v>46386</v>
      </c>
      <c r="X210" s="42" t="n">
        <v>46390</v>
      </c>
      <c r="Z210" t="inlineStr">
        <is>
          <t>1000_PKPC</t>
        </is>
      </c>
      <c r="AA210" t="inlineStr">
        <is>
          <t>VB</t>
        </is>
      </c>
      <c r="AB210" t="inlineStr">
        <is>
          <t>HB</t>
        </is>
      </c>
      <c r="AC210" t="n">
        <v>0</v>
      </c>
      <c r="AD210" t="n">
        <v>0</v>
      </c>
      <c r="AE210" t="n">
        <v>0</v>
      </c>
      <c r="AF210" t="n">
        <v>0</v>
      </c>
      <c r="AG210" t="n">
        <v>0</v>
      </c>
      <c r="AH210" t="n">
        <v>0</v>
      </c>
      <c r="AI210" t="n">
        <v>0</v>
      </c>
      <c r="AJ210" t="n">
        <v>0</v>
      </c>
      <c r="AK210" t="n">
        <v>0</v>
      </c>
      <c r="AM210" t="inlineStr">
        <is>
          <t>EA</t>
        </is>
      </c>
      <c r="AO210" t="inlineStr">
        <is>
          <t>5002735 GLOBAL PROCUREMENT LLP</t>
        </is>
      </c>
      <c r="AP210" t="inlineStr">
        <is>
          <t>5004555 STROIGAZPROM LLP</t>
        </is>
      </c>
      <c r="AQ210" t="inlineStr">
        <is>
          <t>5004671 MARINE SUPPORT SERVICES LLP</t>
        </is>
      </c>
      <c r="AR210" t="inlineStr">
        <is>
          <t>5006542 DIETSMANN QAZAQSTAN LLP</t>
        </is>
      </c>
      <c r="AV210" t="n">
        <v>0</v>
      </c>
      <c r="AW210" t="n">
        <v>0</v>
      </c>
      <c r="AZ210" t="n">
        <v>931.75</v>
      </c>
      <c r="BA210" t="n">
        <v>20498.5</v>
      </c>
      <c r="BC210" t="n">
        <v>0</v>
      </c>
      <c r="BD210" t="n">
        <v>0</v>
      </c>
      <c r="BE210" t="n">
        <v>0</v>
      </c>
      <c r="BF210" t="n">
        <v>0</v>
      </c>
      <c r="BG210" t="n">
        <v>0</v>
      </c>
      <c r="BH210" t="n">
        <v>0</v>
      </c>
      <c r="BI210" t="n">
        <v>0</v>
      </c>
      <c r="BP210" t="n">
        <v>896.99</v>
      </c>
      <c r="BQ210" t="n">
        <v>0</v>
      </c>
      <c r="CA210" s="42" t="n"/>
      <c r="CB210" t="inlineStr">
        <is>
          <t>PR-60OEM</t>
        </is>
      </c>
      <c r="CC210" t="inlineStr">
        <is>
          <t>N</t>
        </is>
      </c>
      <c r="CF210" t="n">
        <v>0.01</v>
      </c>
      <c r="CG210" t="inlineStr">
        <is>
          <t>BATIGNOLL</t>
        </is>
      </c>
      <c r="CH210" t="inlineStr">
        <is>
          <t>GEA BTT - BATIGNOLLES TECHNOLOGIESTHERMIQUES</t>
        </is>
      </c>
      <c r="CK210" t="n">
        <v>0</v>
      </c>
      <c r="CM210" t="n">
        <v>0</v>
      </c>
      <c r="CP210" s="42" t="n"/>
      <c r="CW210" t="inlineStr">
        <is>
          <t>REL  MSPT PRC  SETC</t>
        </is>
      </c>
      <c r="CX210" t="inlineStr">
        <is>
          <t>Maintenance,modernization 5-210B-KE-002C</t>
        </is>
      </c>
      <c r="CY210" t="inlineStr">
        <is>
          <t>KPCMECH</t>
        </is>
      </c>
      <c r="CZ210" t="inlineStr">
        <is>
          <t>50-210B-KE-002C</t>
        </is>
      </c>
      <c r="DA210" t="n">
        <v>2</v>
      </c>
      <c r="DB210" t="n">
        <v>4</v>
      </c>
      <c r="DC210" t="inlineStr">
        <is>
          <t>N</t>
        </is>
      </c>
      <c r="DD210" s="42" t="n"/>
      <c r="DE210" s="42" t="n"/>
      <c r="DH210" s="42" t="n"/>
      <c r="DL210" t="inlineStr">
        <is>
          <t>N</t>
        </is>
      </c>
      <c r="DM210" t="inlineStr">
        <is>
          <t>N</t>
        </is>
      </c>
      <c r="DN210" t="inlineStr">
        <is>
          <t>APPR</t>
        </is>
      </c>
      <c r="DO210" s="42" t="n">
        <v>46309</v>
      </c>
      <c r="DP210" s="42" t="n"/>
      <c r="DQ210" t="inlineStr">
        <is>
          <t>3. WO Type MM70</t>
        </is>
      </c>
      <c r="DR210" t="inlineStr">
        <is>
          <t>WPS Expert Review</t>
        </is>
      </c>
      <c r="DT210" t="inlineStr">
        <is>
          <t>Yes</t>
        </is>
      </c>
      <c r="EZ210" t="n">
        <v>931.75</v>
      </c>
      <c r="FD210" t="n">
        <v>0</v>
      </c>
    </row>
    <row r="211" outlineLevel="1">
      <c r="A211" t="n">
        <v>18957</v>
      </c>
      <c r="B211" t="inlineStr">
        <is>
          <t>SL with WO Reservation</t>
        </is>
      </c>
      <c r="C211" t="inlineStr">
        <is>
          <t>BEARING, UPPER, NMDFR, HEAT EXCHANGER, PROPRIETARY, BEARING,UPPER: MECHANISM,FOR AIRCOOLED HEAT EXCHANGER P/N 6740</t>
        </is>
      </c>
      <c r="D211" t="inlineStr">
        <is>
          <t>N</t>
        </is>
      </c>
      <c r="E211" t="inlineStr">
        <is>
          <t>1.7.98.0</t>
        </is>
      </c>
      <c r="F211" t="inlineStr">
        <is>
          <t>Sprs/Mat.Heat Trans.Eq-t</t>
        </is>
      </c>
      <c r="H211" t="inlineStr">
        <is>
          <t>Critical Spares</t>
        </is>
      </c>
      <c r="I211" t="n">
        <v>0</v>
      </c>
      <c r="J211" t="n">
        <v>0</v>
      </c>
      <c r="K211" t="n">
        <v>1</v>
      </c>
      <c r="L211" t="n">
        <v>0</v>
      </c>
      <c r="M211" t="n">
        <v>1</v>
      </c>
      <c r="N211" t="n">
        <v>0</v>
      </c>
      <c r="O211" t="n">
        <v>0</v>
      </c>
      <c r="P211" t="inlineStr">
        <is>
          <t>PKPC</t>
        </is>
      </c>
      <c r="Q211" t="n">
        <v>30</v>
      </c>
      <c r="R211" t="n">
        <v>700007261</v>
      </c>
      <c r="S211" t="inlineStr">
        <is>
          <t>REL MSPT PRC SETC</t>
        </is>
      </c>
      <c r="T211" t="inlineStr">
        <is>
          <t>APPR</t>
        </is>
      </c>
      <c r="U211" s="42" t="n">
        <v>46094</v>
      </c>
      <c r="V211" s="42" t="n">
        <v>47403</v>
      </c>
      <c r="W211" s="42" t="n">
        <v>46673</v>
      </c>
      <c r="X211" s="42" t="n">
        <v>46677</v>
      </c>
      <c r="Z211" t="inlineStr">
        <is>
          <t>1000_PKPC</t>
        </is>
      </c>
      <c r="AA211" t="inlineStr">
        <is>
          <t>VB</t>
        </is>
      </c>
      <c r="AB211" t="inlineStr">
        <is>
          <t>HB</t>
        </is>
      </c>
      <c r="AC211" t="n">
        <v>0</v>
      </c>
      <c r="AD211" t="n">
        <v>0</v>
      </c>
      <c r="AE211" t="n">
        <v>0</v>
      </c>
      <c r="AF211" t="n">
        <v>0</v>
      </c>
      <c r="AG211" t="n">
        <v>0</v>
      </c>
      <c r="AH211" t="n">
        <v>0</v>
      </c>
      <c r="AI211" t="n">
        <v>0</v>
      </c>
      <c r="AJ211" t="n">
        <v>0</v>
      </c>
      <c r="AK211" t="n">
        <v>0</v>
      </c>
      <c r="AM211" t="inlineStr">
        <is>
          <t>EA</t>
        </is>
      </c>
      <c r="AO211" t="inlineStr">
        <is>
          <t>5002735 GLOBAL PROCUREMENT LLP</t>
        </is>
      </c>
      <c r="AP211" t="inlineStr">
        <is>
          <t>5004555 STROIGAZPROM LLP</t>
        </is>
      </c>
      <c r="AQ211" t="inlineStr">
        <is>
          <t>5004671 MARINE SUPPORT SERVICES LLP</t>
        </is>
      </c>
      <c r="AR211" t="inlineStr">
        <is>
          <t>5006542 DIETSMANN QAZAQSTAN LLP</t>
        </is>
      </c>
      <c r="AV211" t="n">
        <v>0</v>
      </c>
      <c r="AW211" t="n">
        <v>0</v>
      </c>
      <c r="AZ211" t="n">
        <v>931.75</v>
      </c>
      <c r="BA211" t="n">
        <v>20498.5</v>
      </c>
      <c r="BC211" t="n">
        <v>0</v>
      </c>
      <c r="BD211" t="n">
        <v>0</v>
      </c>
      <c r="BE211" t="n">
        <v>0</v>
      </c>
      <c r="BF211" t="n">
        <v>0</v>
      </c>
      <c r="BG211" t="n">
        <v>0</v>
      </c>
      <c r="BH211" t="n">
        <v>0</v>
      </c>
      <c r="BI211" t="n">
        <v>0</v>
      </c>
      <c r="BP211" t="n">
        <v>896.99</v>
      </c>
      <c r="BQ211" t="n">
        <v>0</v>
      </c>
      <c r="CA211" s="42" t="n"/>
      <c r="CB211" t="inlineStr">
        <is>
          <t>PR-60OEM</t>
        </is>
      </c>
      <c r="CC211" t="inlineStr">
        <is>
          <t>N</t>
        </is>
      </c>
      <c r="CF211" t="n">
        <v>0.01</v>
      </c>
      <c r="CG211" t="inlineStr">
        <is>
          <t>BATIGNOLL</t>
        </is>
      </c>
      <c r="CH211" t="inlineStr">
        <is>
          <t>GEA BTT - BATIGNOLLES TECHNOLOGIESTHERMIQUES</t>
        </is>
      </c>
      <c r="CK211" t="n">
        <v>0</v>
      </c>
      <c r="CM211" t="n">
        <v>0</v>
      </c>
      <c r="CP211" s="42" t="n"/>
      <c r="CW211" t="inlineStr">
        <is>
          <t>REL  MSPT PRC  SETC</t>
        </is>
      </c>
      <c r="CX211" t="inlineStr">
        <is>
          <t>Maintenance,modernization 5-339-KE-01C</t>
        </is>
      </c>
      <c r="CY211" t="inlineStr">
        <is>
          <t>KPCMECH</t>
        </is>
      </c>
      <c r="CZ211" t="inlineStr">
        <is>
          <t>50-3390-KE-001C</t>
        </is>
      </c>
      <c r="DA211" t="n">
        <v>2</v>
      </c>
      <c r="DB211" t="n">
        <v>5</v>
      </c>
      <c r="DC211" t="inlineStr">
        <is>
          <t>N</t>
        </is>
      </c>
      <c r="DD211" s="42" t="n"/>
      <c r="DE211" s="42" t="n"/>
      <c r="DH211" s="42" t="n"/>
      <c r="DL211" t="inlineStr">
        <is>
          <t>N</t>
        </is>
      </c>
      <c r="DM211" t="inlineStr">
        <is>
          <t>N</t>
        </is>
      </c>
      <c r="DN211" t="inlineStr">
        <is>
          <t>APPR</t>
        </is>
      </c>
      <c r="DO211" s="42" t="n">
        <v>47403</v>
      </c>
      <c r="DP211" s="42" t="n"/>
      <c r="DQ211" t="inlineStr">
        <is>
          <t>2. Tier=N &amp; Ora=N &amp; SCE=N&amp;blank &amp; PCE=All &amp; WO Priority=5&amp;blank, TFD -current month and till 31/12/2029 inclusive</t>
        </is>
      </c>
      <c r="DR211" t="inlineStr">
        <is>
          <t>WPS Expert Review</t>
        </is>
      </c>
      <c r="DT211" t="inlineStr">
        <is>
          <t>Yes</t>
        </is>
      </c>
      <c r="EZ211" t="n">
        <v>931.75</v>
      </c>
      <c r="FD211" t="n">
        <v>0</v>
      </c>
    </row>
    <row r="212" outlineLevel="1">
      <c r="A212" t="n">
        <v>18957</v>
      </c>
      <c r="B212" t="inlineStr">
        <is>
          <t>SL with WO Reservation</t>
        </is>
      </c>
      <c r="C212" t="inlineStr">
        <is>
          <t>BEARING, UPPER, NMDFR, HEAT EXCHANGER, PROPRIETARY, BEARING,UPPER: MECHANISM,FOR AIRCOOLED HEAT EXCHANGER P/N 6740</t>
        </is>
      </c>
      <c r="D212" t="inlineStr">
        <is>
          <t>N</t>
        </is>
      </c>
      <c r="E212" t="inlineStr">
        <is>
          <t>1.7.98.0</t>
        </is>
      </c>
      <c r="F212" t="inlineStr">
        <is>
          <t>Sprs/Mat.Heat Trans.Eq-t</t>
        </is>
      </c>
      <c r="H212" t="inlineStr">
        <is>
          <t>Critical Spares</t>
        </is>
      </c>
      <c r="I212" t="n">
        <v>0</v>
      </c>
      <c r="J212" t="n">
        <v>0</v>
      </c>
      <c r="K212" t="n">
        <v>1</v>
      </c>
      <c r="L212" t="n">
        <v>0</v>
      </c>
      <c r="M212" t="n">
        <v>1</v>
      </c>
      <c r="N212" t="n">
        <v>0</v>
      </c>
      <c r="O212" t="n">
        <v>0</v>
      </c>
      <c r="P212" t="inlineStr">
        <is>
          <t>PKPC</t>
        </is>
      </c>
      <c r="Q212" t="n">
        <v>30</v>
      </c>
      <c r="R212" t="n">
        <v>700007273</v>
      </c>
      <c r="S212" t="inlineStr">
        <is>
          <t>REL MSPT PRC SETC</t>
        </is>
      </c>
      <c r="T212" t="inlineStr">
        <is>
          <t>APPR</t>
        </is>
      </c>
      <c r="U212" s="42" t="n">
        <v>46203</v>
      </c>
      <c r="V212" s="42" t="n">
        <v>46309</v>
      </c>
      <c r="W212" s="42" t="n">
        <v>46386</v>
      </c>
      <c r="X212" s="42" t="n">
        <v>46390</v>
      </c>
      <c r="Z212" t="inlineStr">
        <is>
          <t>1000_PKPC</t>
        </is>
      </c>
      <c r="AA212" t="inlineStr">
        <is>
          <t>VB</t>
        </is>
      </c>
      <c r="AB212" t="inlineStr">
        <is>
          <t>HB</t>
        </is>
      </c>
      <c r="AC212" t="n">
        <v>0</v>
      </c>
      <c r="AD212" t="n">
        <v>0</v>
      </c>
      <c r="AE212" t="n">
        <v>0</v>
      </c>
      <c r="AF212" t="n">
        <v>0</v>
      </c>
      <c r="AG212" t="n">
        <v>0</v>
      </c>
      <c r="AH212" t="n">
        <v>0</v>
      </c>
      <c r="AI212" t="n">
        <v>0</v>
      </c>
      <c r="AJ212" t="n">
        <v>0</v>
      </c>
      <c r="AK212" t="n">
        <v>0</v>
      </c>
      <c r="AM212" t="inlineStr">
        <is>
          <t>EA</t>
        </is>
      </c>
      <c r="AO212" t="inlineStr">
        <is>
          <t>5002735 GLOBAL PROCUREMENT LLP</t>
        </is>
      </c>
      <c r="AP212" t="inlineStr">
        <is>
          <t>5004555 STROIGAZPROM LLP</t>
        </is>
      </c>
      <c r="AQ212" t="inlineStr">
        <is>
          <t>5004671 MARINE SUPPORT SERVICES LLP</t>
        </is>
      </c>
      <c r="AR212" t="inlineStr">
        <is>
          <t>5006542 DIETSMANN QAZAQSTAN LLP</t>
        </is>
      </c>
      <c r="AV212" t="n">
        <v>0</v>
      </c>
      <c r="AW212" t="n">
        <v>0</v>
      </c>
      <c r="AZ212" t="n">
        <v>931.75</v>
      </c>
      <c r="BA212" t="n">
        <v>20498.5</v>
      </c>
      <c r="BC212" t="n">
        <v>0</v>
      </c>
      <c r="BD212" t="n">
        <v>0</v>
      </c>
      <c r="BE212" t="n">
        <v>0</v>
      </c>
      <c r="BF212" t="n">
        <v>0</v>
      </c>
      <c r="BG212" t="n">
        <v>0</v>
      </c>
      <c r="BH212" t="n">
        <v>0</v>
      </c>
      <c r="BI212" t="n">
        <v>0</v>
      </c>
      <c r="BP212" t="n">
        <v>896.99</v>
      </c>
      <c r="BQ212" t="n">
        <v>0</v>
      </c>
      <c r="CA212" s="42" t="n"/>
      <c r="CB212" t="inlineStr">
        <is>
          <t>PR-60OEM</t>
        </is>
      </c>
      <c r="CC212" t="inlineStr">
        <is>
          <t>N</t>
        </is>
      </c>
      <c r="CF212" t="n">
        <v>0.01</v>
      </c>
      <c r="CG212" t="inlineStr">
        <is>
          <t>BATIGNOLL</t>
        </is>
      </c>
      <c r="CH212" t="inlineStr">
        <is>
          <t>GEA BTT - BATIGNOLLES TECHNOLOGIESTHERMIQUES</t>
        </is>
      </c>
      <c r="CK212" t="n">
        <v>0</v>
      </c>
      <c r="CM212" t="n">
        <v>0</v>
      </c>
      <c r="CP212" s="42" t="n"/>
      <c r="CW212" t="inlineStr">
        <is>
          <t>REL  MSPT PRC  SETC</t>
        </is>
      </c>
      <c r="CX212" t="inlineStr">
        <is>
          <t>Maintenance,modernization 5-210C-KE-002C</t>
        </is>
      </c>
      <c r="CY212" t="inlineStr">
        <is>
          <t>KPCMECH</t>
        </is>
      </c>
      <c r="CZ212" t="inlineStr">
        <is>
          <t>50-210C-KE-002C</t>
        </is>
      </c>
      <c r="DA212" t="n">
        <v>2</v>
      </c>
      <c r="DB212" t="n">
        <v>4</v>
      </c>
      <c r="DC212" t="inlineStr">
        <is>
          <t>N</t>
        </is>
      </c>
      <c r="DD212" s="42" t="n"/>
      <c r="DE212" s="42" t="n"/>
      <c r="DH212" s="42" t="n"/>
      <c r="DL212" t="inlineStr">
        <is>
          <t>N</t>
        </is>
      </c>
      <c r="DM212" t="inlineStr">
        <is>
          <t>N</t>
        </is>
      </c>
      <c r="DN212" t="inlineStr">
        <is>
          <t>APPR</t>
        </is>
      </c>
      <c r="DO212" s="42" t="n">
        <v>46309</v>
      </c>
      <c r="DP212" s="42" t="n"/>
      <c r="DQ212" t="inlineStr">
        <is>
          <t>3. WO Type MM70</t>
        </is>
      </c>
      <c r="DR212" t="inlineStr">
        <is>
          <t>WPS Expert Review</t>
        </is>
      </c>
      <c r="DT212" t="inlineStr">
        <is>
          <t>Yes</t>
        </is>
      </c>
      <c r="EZ212" t="n">
        <v>931.75</v>
      </c>
      <c r="FD212" t="n">
        <v>0</v>
      </c>
    </row>
    <row r="213" outlineLevel="1">
      <c r="A213" t="n">
        <v>18957</v>
      </c>
      <c r="B213" t="inlineStr">
        <is>
          <t>SL with WO Reservation</t>
        </is>
      </c>
      <c r="C213" t="inlineStr">
        <is>
          <t>BEARING, UPPER, NMDFR, HEAT EXCHANGER, PROPRIETARY, BEARING,UPPER: MECHANISM,FOR AIRCOOLED HEAT EXCHANGER P/N 6740</t>
        </is>
      </c>
      <c r="D213" t="inlineStr">
        <is>
          <t>N</t>
        </is>
      </c>
      <c r="E213" t="inlineStr">
        <is>
          <t>1.7.98.0</t>
        </is>
      </c>
      <c r="F213" t="inlineStr">
        <is>
          <t>Sprs/Mat.Heat Trans.Eq-t</t>
        </is>
      </c>
      <c r="H213" t="inlineStr">
        <is>
          <t>Critical Spares</t>
        </is>
      </c>
      <c r="I213" t="n">
        <v>0</v>
      </c>
      <c r="J213" t="n">
        <v>0</v>
      </c>
      <c r="K213" t="n">
        <v>1</v>
      </c>
      <c r="L213" t="n">
        <v>0</v>
      </c>
      <c r="M213" t="n">
        <v>1</v>
      </c>
      <c r="N213" t="n">
        <v>0</v>
      </c>
      <c r="O213" t="n">
        <v>0</v>
      </c>
      <c r="P213" t="inlineStr">
        <is>
          <t>PKPC</t>
        </is>
      </c>
      <c r="Q213" t="n">
        <v>30</v>
      </c>
      <c r="R213" t="n">
        <v>700007263</v>
      </c>
      <c r="S213" t="inlineStr">
        <is>
          <t>REL MSPT PRC SETC</t>
        </is>
      </c>
      <c r="T213" t="inlineStr">
        <is>
          <t>APPR</t>
        </is>
      </c>
      <c r="U213" s="42" t="n">
        <v>46094</v>
      </c>
      <c r="V213" s="42" t="n">
        <v>47403</v>
      </c>
      <c r="W213" s="42" t="n">
        <v>46673</v>
      </c>
      <c r="X213" s="42" t="n">
        <v>46677</v>
      </c>
      <c r="Z213" t="inlineStr">
        <is>
          <t>1000_PKPC</t>
        </is>
      </c>
      <c r="AA213" t="inlineStr">
        <is>
          <t>VB</t>
        </is>
      </c>
      <c r="AB213" t="inlineStr">
        <is>
          <t>HB</t>
        </is>
      </c>
      <c r="AC213" t="n">
        <v>0</v>
      </c>
      <c r="AD213" t="n">
        <v>0</v>
      </c>
      <c r="AE213" t="n">
        <v>0</v>
      </c>
      <c r="AF213" t="n">
        <v>0</v>
      </c>
      <c r="AG213" t="n">
        <v>0</v>
      </c>
      <c r="AH213" t="n">
        <v>0</v>
      </c>
      <c r="AI213" t="n">
        <v>0</v>
      </c>
      <c r="AJ213" t="n">
        <v>0</v>
      </c>
      <c r="AK213" t="n">
        <v>0</v>
      </c>
      <c r="AM213" t="inlineStr">
        <is>
          <t>EA</t>
        </is>
      </c>
      <c r="AO213" t="inlineStr">
        <is>
          <t>5002735 GLOBAL PROCUREMENT LLP</t>
        </is>
      </c>
      <c r="AP213" t="inlineStr">
        <is>
          <t>5004555 STROIGAZPROM LLP</t>
        </is>
      </c>
      <c r="AQ213" t="inlineStr">
        <is>
          <t>5004671 MARINE SUPPORT SERVICES LLP</t>
        </is>
      </c>
      <c r="AR213" t="inlineStr">
        <is>
          <t>5006542 DIETSMANN QAZAQSTAN LLP</t>
        </is>
      </c>
      <c r="AV213" t="n">
        <v>0</v>
      </c>
      <c r="AW213" t="n">
        <v>0</v>
      </c>
      <c r="AZ213" t="n">
        <v>931.75</v>
      </c>
      <c r="BA213" t="n">
        <v>20498.5</v>
      </c>
      <c r="BC213" t="n">
        <v>0</v>
      </c>
      <c r="BD213" t="n">
        <v>0</v>
      </c>
      <c r="BE213" t="n">
        <v>0</v>
      </c>
      <c r="BF213" t="n">
        <v>0</v>
      </c>
      <c r="BG213" t="n">
        <v>0</v>
      </c>
      <c r="BH213" t="n">
        <v>0</v>
      </c>
      <c r="BI213" t="n">
        <v>0</v>
      </c>
      <c r="BP213" t="n">
        <v>896.99</v>
      </c>
      <c r="BQ213" t="n">
        <v>0</v>
      </c>
      <c r="CA213" s="42" t="n"/>
      <c r="CB213" t="inlineStr">
        <is>
          <t>PR-60OEM</t>
        </is>
      </c>
      <c r="CC213" t="inlineStr">
        <is>
          <t>N</t>
        </is>
      </c>
      <c r="CF213" t="n">
        <v>0.01</v>
      </c>
      <c r="CG213" t="inlineStr">
        <is>
          <t>BATIGNOLL</t>
        </is>
      </c>
      <c r="CH213" t="inlineStr">
        <is>
          <t>GEA BTT - BATIGNOLLES TECHNOLOGIESTHERMIQUES</t>
        </is>
      </c>
      <c r="CK213" t="n">
        <v>0</v>
      </c>
      <c r="CM213" t="n">
        <v>0</v>
      </c>
      <c r="CP213" s="42" t="n"/>
      <c r="CW213" t="inlineStr">
        <is>
          <t>REL  MSPT PRC  SETC</t>
        </is>
      </c>
      <c r="CX213" t="inlineStr">
        <is>
          <t>Maintenance,modernization 5-339-KE-001E</t>
        </is>
      </c>
      <c r="CY213" t="inlineStr">
        <is>
          <t>KPCMECH</t>
        </is>
      </c>
      <c r="CZ213" t="inlineStr">
        <is>
          <t>50-3390-KE-001E</t>
        </is>
      </c>
      <c r="DA213" t="n">
        <v>2</v>
      </c>
      <c r="DB213" t="n">
        <v>5</v>
      </c>
      <c r="DC213" t="inlineStr">
        <is>
          <t>N</t>
        </is>
      </c>
      <c r="DD213" s="42" t="n"/>
      <c r="DE213" s="42" t="n"/>
      <c r="DH213" s="42" t="n"/>
      <c r="DL213" t="inlineStr">
        <is>
          <t>N</t>
        </is>
      </c>
      <c r="DM213" t="inlineStr">
        <is>
          <t>N</t>
        </is>
      </c>
      <c r="DN213" t="inlineStr">
        <is>
          <t>APPR</t>
        </is>
      </c>
      <c r="DO213" s="42" t="n">
        <v>47403</v>
      </c>
      <c r="DP213" s="42" t="n"/>
      <c r="DQ213" t="inlineStr">
        <is>
          <t>2. Tier=N &amp; Ora=N &amp; SCE=N&amp;blank &amp; PCE=All &amp; WO Priority=5&amp;blank, TFD -current month and till 31/12/2029 inclusive</t>
        </is>
      </c>
      <c r="DR213" t="inlineStr">
        <is>
          <t>WPS Expert Review</t>
        </is>
      </c>
      <c r="DT213" t="inlineStr">
        <is>
          <t>Yes</t>
        </is>
      </c>
      <c r="EZ213" t="n">
        <v>931.75</v>
      </c>
      <c r="FD213" t="n">
        <v>0</v>
      </c>
    </row>
    <row r="214" outlineLevel="1">
      <c r="A214" t="n">
        <v>18957</v>
      </c>
      <c r="B214" t="inlineStr">
        <is>
          <t>SL with WO Reservation</t>
        </is>
      </c>
      <c r="C214" t="inlineStr">
        <is>
          <t>BEARING, UPPER, NMDFR, HEAT EXCHANGER, PROPRIETARY, BEARING,UPPER: MECHANISM,FOR AIRCOOLED HEAT EXCHANGER P/N 6740</t>
        </is>
      </c>
      <c r="D214" t="inlineStr">
        <is>
          <t>N</t>
        </is>
      </c>
      <c r="E214" t="inlineStr">
        <is>
          <t>1.7.98.0</t>
        </is>
      </c>
      <c r="F214" t="inlineStr">
        <is>
          <t>Sprs/Mat.Heat Trans.Eq-t</t>
        </is>
      </c>
      <c r="H214" t="inlineStr">
        <is>
          <t>Critical Spares</t>
        </is>
      </c>
      <c r="I214" t="n">
        <v>0</v>
      </c>
      <c r="J214" t="n">
        <v>0</v>
      </c>
      <c r="K214" t="n">
        <v>1</v>
      </c>
      <c r="L214" t="n">
        <v>0</v>
      </c>
      <c r="M214" t="n">
        <v>1</v>
      </c>
      <c r="N214" t="n">
        <v>0</v>
      </c>
      <c r="O214" t="n">
        <v>0</v>
      </c>
      <c r="P214" t="inlineStr">
        <is>
          <t>PKPC</t>
        </is>
      </c>
      <c r="Q214" t="n">
        <v>30</v>
      </c>
      <c r="R214" t="n">
        <v>700007268</v>
      </c>
      <c r="S214" t="inlineStr">
        <is>
          <t>REL MSPT PRC SETC</t>
        </is>
      </c>
      <c r="T214" t="inlineStr">
        <is>
          <t>APPR</t>
        </is>
      </c>
      <c r="U214" s="42" t="n">
        <v>46203</v>
      </c>
      <c r="V214" s="42" t="n">
        <v>46309</v>
      </c>
      <c r="W214" s="42" t="n">
        <v>46386</v>
      </c>
      <c r="X214" s="42" t="n">
        <v>46390</v>
      </c>
      <c r="Z214" t="inlineStr">
        <is>
          <t>1000_PKPC</t>
        </is>
      </c>
      <c r="AA214" t="inlineStr">
        <is>
          <t>VB</t>
        </is>
      </c>
      <c r="AB214" t="inlineStr">
        <is>
          <t>HB</t>
        </is>
      </c>
      <c r="AC214" t="n">
        <v>0</v>
      </c>
      <c r="AD214" t="n">
        <v>0</v>
      </c>
      <c r="AE214" t="n">
        <v>0</v>
      </c>
      <c r="AF214" t="n">
        <v>0</v>
      </c>
      <c r="AG214" t="n">
        <v>0</v>
      </c>
      <c r="AH214" t="n">
        <v>0</v>
      </c>
      <c r="AI214" t="n">
        <v>0</v>
      </c>
      <c r="AJ214" t="n">
        <v>0</v>
      </c>
      <c r="AK214" t="n">
        <v>0</v>
      </c>
      <c r="AM214" t="inlineStr">
        <is>
          <t>EA</t>
        </is>
      </c>
      <c r="AO214" t="inlineStr">
        <is>
          <t>5002735 GLOBAL PROCUREMENT LLP</t>
        </is>
      </c>
      <c r="AP214" t="inlineStr">
        <is>
          <t>5004555 STROIGAZPROM LLP</t>
        </is>
      </c>
      <c r="AQ214" t="inlineStr">
        <is>
          <t>5004671 MARINE SUPPORT SERVICES LLP</t>
        </is>
      </c>
      <c r="AR214" t="inlineStr">
        <is>
          <t>5006542 DIETSMANN QAZAQSTAN LLP</t>
        </is>
      </c>
      <c r="AV214" t="n">
        <v>0</v>
      </c>
      <c r="AW214" t="n">
        <v>0</v>
      </c>
      <c r="AZ214" t="n">
        <v>931.75</v>
      </c>
      <c r="BA214" t="n">
        <v>20498.5</v>
      </c>
      <c r="BC214" t="n">
        <v>0</v>
      </c>
      <c r="BD214" t="n">
        <v>0</v>
      </c>
      <c r="BE214" t="n">
        <v>0</v>
      </c>
      <c r="BF214" t="n">
        <v>0</v>
      </c>
      <c r="BG214" t="n">
        <v>0</v>
      </c>
      <c r="BH214" t="n">
        <v>0</v>
      </c>
      <c r="BI214" t="n">
        <v>0</v>
      </c>
      <c r="BP214" t="n">
        <v>896.99</v>
      </c>
      <c r="BQ214" t="n">
        <v>0</v>
      </c>
      <c r="CA214" s="42" t="n"/>
      <c r="CB214" t="inlineStr">
        <is>
          <t>PR-60OEM</t>
        </is>
      </c>
      <c r="CC214" t="inlineStr">
        <is>
          <t>N</t>
        </is>
      </c>
      <c r="CF214" t="n">
        <v>0.01</v>
      </c>
      <c r="CG214" t="inlineStr">
        <is>
          <t>BATIGNOLL</t>
        </is>
      </c>
      <c r="CH214" t="inlineStr">
        <is>
          <t>GEA BTT - BATIGNOLLES TECHNOLOGIESTHERMIQUES</t>
        </is>
      </c>
      <c r="CK214" t="n">
        <v>0</v>
      </c>
      <c r="CM214" t="n">
        <v>0</v>
      </c>
      <c r="CP214" s="42" t="n"/>
      <c r="CW214" t="inlineStr">
        <is>
          <t>REL  MSPT PRC  SETC</t>
        </is>
      </c>
      <c r="CX214" t="inlineStr">
        <is>
          <t>Maintenance,modernization 5-210B-KE-002B</t>
        </is>
      </c>
      <c r="CY214" t="inlineStr">
        <is>
          <t>KPCMECH</t>
        </is>
      </c>
      <c r="CZ214" t="inlineStr">
        <is>
          <t>50-210B-KE-002B</t>
        </is>
      </c>
      <c r="DA214" t="n">
        <v>2</v>
      </c>
      <c r="DB214" t="n">
        <v>4</v>
      </c>
      <c r="DC214" t="inlineStr">
        <is>
          <t>N</t>
        </is>
      </c>
      <c r="DD214" s="42" t="n"/>
      <c r="DE214" s="42" t="n"/>
      <c r="DH214" s="42" t="n"/>
      <c r="DL214" t="inlineStr">
        <is>
          <t>N</t>
        </is>
      </c>
      <c r="DM214" t="inlineStr">
        <is>
          <t>N</t>
        </is>
      </c>
      <c r="DN214" t="inlineStr">
        <is>
          <t>APPR</t>
        </is>
      </c>
      <c r="DO214" s="42" t="n">
        <v>46309</v>
      </c>
      <c r="DP214" s="42" t="n"/>
      <c r="DQ214" t="inlineStr">
        <is>
          <t>3. WO Type MM70</t>
        </is>
      </c>
      <c r="DR214" t="inlineStr">
        <is>
          <t>WPS Expert Review</t>
        </is>
      </c>
      <c r="DT214" t="inlineStr">
        <is>
          <t>Yes</t>
        </is>
      </c>
      <c r="EZ214" t="n">
        <v>931.75</v>
      </c>
      <c r="FD214" t="n">
        <v>0</v>
      </c>
    </row>
    <row r="215" outlineLevel="1">
      <c r="A215" t="n">
        <v>18957</v>
      </c>
      <c r="B215" t="inlineStr">
        <is>
          <t>SL with WO Reservation</t>
        </is>
      </c>
      <c r="C215" t="inlineStr">
        <is>
          <t>BEARING, UPPER, NMDFR, HEAT EXCHANGER, PROPRIETARY, BEARING,UPPER: MECHANISM,FOR AIRCOOLED HEAT EXCHANGER P/N 6740</t>
        </is>
      </c>
      <c r="D215" t="inlineStr">
        <is>
          <t>N</t>
        </is>
      </c>
      <c r="E215" t="inlineStr">
        <is>
          <t>1.7.98.0</t>
        </is>
      </c>
      <c r="F215" t="inlineStr">
        <is>
          <t>Sprs/Mat.Heat Trans.Eq-t</t>
        </is>
      </c>
      <c r="H215" t="inlineStr">
        <is>
          <t>Critical Spares</t>
        </is>
      </c>
      <c r="I215" t="n">
        <v>0</v>
      </c>
      <c r="J215" t="n">
        <v>0</v>
      </c>
      <c r="K215" t="n">
        <v>1</v>
      </c>
      <c r="L215" t="n">
        <v>0</v>
      </c>
      <c r="M215" t="n">
        <v>1</v>
      </c>
      <c r="N215" t="n">
        <v>0</v>
      </c>
      <c r="O215" t="n">
        <v>0</v>
      </c>
      <c r="P215" t="inlineStr">
        <is>
          <t>PKPC</t>
        </is>
      </c>
      <c r="Q215" t="n">
        <v>30</v>
      </c>
      <c r="R215" t="n">
        <v>700007274</v>
      </c>
      <c r="S215" t="inlineStr">
        <is>
          <t>REL MSPT PRC SETC</t>
        </is>
      </c>
      <c r="T215" t="inlineStr">
        <is>
          <t>APPR</t>
        </is>
      </c>
      <c r="U215" s="42" t="n">
        <v>46203</v>
      </c>
      <c r="V215" s="42" t="n">
        <v>46309</v>
      </c>
      <c r="W215" s="42" t="n">
        <v>46386</v>
      </c>
      <c r="X215" s="42" t="n">
        <v>46390</v>
      </c>
      <c r="Z215" t="inlineStr">
        <is>
          <t>1000_PKPC</t>
        </is>
      </c>
      <c r="AA215" t="inlineStr">
        <is>
          <t>VB</t>
        </is>
      </c>
      <c r="AB215" t="inlineStr">
        <is>
          <t>HB</t>
        </is>
      </c>
      <c r="AC215" t="n">
        <v>0</v>
      </c>
      <c r="AD215" t="n">
        <v>0</v>
      </c>
      <c r="AE215" t="n">
        <v>0</v>
      </c>
      <c r="AF215" t="n">
        <v>0</v>
      </c>
      <c r="AG215" t="n">
        <v>0</v>
      </c>
      <c r="AH215" t="n">
        <v>0</v>
      </c>
      <c r="AI215" t="n">
        <v>0</v>
      </c>
      <c r="AJ215" t="n">
        <v>0</v>
      </c>
      <c r="AK215" t="n">
        <v>0</v>
      </c>
      <c r="AM215" t="inlineStr">
        <is>
          <t>EA</t>
        </is>
      </c>
      <c r="AO215" t="inlineStr">
        <is>
          <t>5002735 GLOBAL PROCUREMENT LLP</t>
        </is>
      </c>
      <c r="AP215" t="inlineStr">
        <is>
          <t>5004555 STROIGAZPROM LLP</t>
        </is>
      </c>
      <c r="AQ215" t="inlineStr">
        <is>
          <t>5004671 MARINE SUPPORT SERVICES LLP</t>
        </is>
      </c>
      <c r="AR215" t="inlineStr">
        <is>
          <t>5006542 DIETSMANN QAZAQSTAN LLP</t>
        </is>
      </c>
      <c r="AV215" t="n">
        <v>0</v>
      </c>
      <c r="AW215" t="n">
        <v>0</v>
      </c>
      <c r="AZ215" t="n">
        <v>931.75</v>
      </c>
      <c r="BA215" t="n">
        <v>20498.5</v>
      </c>
      <c r="BC215" t="n">
        <v>0</v>
      </c>
      <c r="BD215" t="n">
        <v>0</v>
      </c>
      <c r="BE215" t="n">
        <v>0</v>
      </c>
      <c r="BF215" t="n">
        <v>0</v>
      </c>
      <c r="BG215" t="n">
        <v>0</v>
      </c>
      <c r="BH215" t="n">
        <v>0</v>
      </c>
      <c r="BI215" t="n">
        <v>0</v>
      </c>
      <c r="BP215" t="n">
        <v>896.99</v>
      </c>
      <c r="BQ215" t="n">
        <v>0</v>
      </c>
      <c r="CA215" s="42" t="n"/>
      <c r="CB215" t="inlineStr">
        <is>
          <t>PR-60OEM</t>
        </is>
      </c>
      <c r="CC215" t="inlineStr">
        <is>
          <t>N</t>
        </is>
      </c>
      <c r="CF215" t="n">
        <v>0.01</v>
      </c>
      <c r="CG215" t="inlineStr">
        <is>
          <t>BATIGNOLL</t>
        </is>
      </c>
      <c r="CH215" t="inlineStr">
        <is>
          <t>GEA BTT - BATIGNOLLES TECHNOLOGIESTHERMIQUES</t>
        </is>
      </c>
      <c r="CK215" t="n">
        <v>0</v>
      </c>
      <c r="CM215" t="n">
        <v>0</v>
      </c>
      <c r="CP215" s="42" t="n"/>
      <c r="CW215" t="inlineStr">
        <is>
          <t>REL  MSPT PRC  SETC</t>
        </is>
      </c>
      <c r="CX215" t="inlineStr">
        <is>
          <t>Maintenance,modernization 5-210B-KE-002D</t>
        </is>
      </c>
      <c r="CY215" t="inlineStr">
        <is>
          <t>KPCMECH</t>
        </is>
      </c>
      <c r="CZ215" t="inlineStr">
        <is>
          <t>50-210B-KE-002D</t>
        </is>
      </c>
      <c r="DA215" t="n">
        <v>2</v>
      </c>
      <c r="DB215" t="n">
        <v>4</v>
      </c>
      <c r="DC215" t="inlineStr">
        <is>
          <t>N</t>
        </is>
      </c>
      <c r="DD215" s="42" t="n"/>
      <c r="DE215" s="42" t="n"/>
      <c r="DH215" s="42" t="n"/>
      <c r="DL215" t="inlineStr">
        <is>
          <t>N</t>
        </is>
      </c>
      <c r="DM215" t="inlineStr">
        <is>
          <t>N</t>
        </is>
      </c>
      <c r="DN215" t="inlineStr">
        <is>
          <t>APPR</t>
        </is>
      </c>
      <c r="DO215" s="42" t="n">
        <v>46309</v>
      </c>
      <c r="DP215" s="42" t="n"/>
      <c r="DQ215" t="inlineStr">
        <is>
          <t>3. WO Type MM70</t>
        </is>
      </c>
      <c r="DR215" t="inlineStr">
        <is>
          <t>WPS Expert Review</t>
        </is>
      </c>
      <c r="DT215" t="inlineStr">
        <is>
          <t>Yes</t>
        </is>
      </c>
      <c r="EZ215" t="n">
        <v>931.75</v>
      </c>
      <c r="FD215" t="n">
        <v>0</v>
      </c>
    </row>
    <row r="216" outlineLevel="1">
      <c r="A216" t="n">
        <v>18957</v>
      </c>
      <c r="B216" t="inlineStr">
        <is>
          <t>SL with WO Reservation</t>
        </is>
      </c>
      <c r="C216" t="inlineStr">
        <is>
          <t>BEARING, UPPER, NMDFR, HEAT EXCHANGER, PROPRIETARY, BEARING,UPPER: MECHANISM,FOR AIRCOOLED HEAT EXCHANGER P/N 6740</t>
        </is>
      </c>
      <c r="D216" t="inlineStr">
        <is>
          <t>N</t>
        </is>
      </c>
      <c r="E216" t="inlineStr">
        <is>
          <t>1.7.98.0</t>
        </is>
      </c>
      <c r="F216" t="inlineStr">
        <is>
          <t>Sprs/Mat.Heat Trans.Eq-t</t>
        </is>
      </c>
      <c r="H216" t="inlineStr">
        <is>
          <t>Critical Spares</t>
        </is>
      </c>
      <c r="I216" t="n">
        <v>0</v>
      </c>
      <c r="J216" t="n">
        <v>0</v>
      </c>
      <c r="K216" t="n">
        <v>1</v>
      </c>
      <c r="L216" t="n">
        <v>0</v>
      </c>
      <c r="M216" t="n">
        <v>1</v>
      </c>
      <c r="N216" t="n">
        <v>0</v>
      </c>
      <c r="O216" t="n">
        <v>0</v>
      </c>
      <c r="P216" t="inlineStr">
        <is>
          <t>PKPC</t>
        </is>
      </c>
      <c r="Q216" t="n">
        <v>30</v>
      </c>
      <c r="R216" t="n">
        <v>700007278</v>
      </c>
      <c r="S216" t="inlineStr">
        <is>
          <t>REL MSPT PRC SETC</t>
        </is>
      </c>
      <c r="T216" t="inlineStr">
        <is>
          <t>APPR</t>
        </is>
      </c>
      <c r="U216" s="42" t="n">
        <v>46203</v>
      </c>
      <c r="V216" s="42" t="n">
        <v>46309</v>
      </c>
      <c r="W216" s="42" t="n">
        <v>46386</v>
      </c>
      <c r="X216" s="42" t="n">
        <v>46390</v>
      </c>
      <c r="Z216" t="inlineStr">
        <is>
          <t>1000_PKPC</t>
        </is>
      </c>
      <c r="AA216" t="inlineStr">
        <is>
          <t>VB</t>
        </is>
      </c>
      <c r="AB216" t="inlineStr">
        <is>
          <t>HB</t>
        </is>
      </c>
      <c r="AC216" t="n">
        <v>0</v>
      </c>
      <c r="AD216" t="n">
        <v>0</v>
      </c>
      <c r="AE216" t="n">
        <v>0</v>
      </c>
      <c r="AF216" t="n">
        <v>0</v>
      </c>
      <c r="AG216" t="n">
        <v>0</v>
      </c>
      <c r="AH216" t="n">
        <v>0</v>
      </c>
      <c r="AI216" t="n">
        <v>0</v>
      </c>
      <c r="AJ216" t="n">
        <v>0</v>
      </c>
      <c r="AK216" t="n">
        <v>0</v>
      </c>
      <c r="AM216" t="inlineStr">
        <is>
          <t>EA</t>
        </is>
      </c>
      <c r="AO216" t="inlineStr">
        <is>
          <t>5002735 GLOBAL PROCUREMENT LLP</t>
        </is>
      </c>
      <c r="AP216" t="inlineStr">
        <is>
          <t>5004555 STROIGAZPROM LLP</t>
        </is>
      </c>
      <c r="AQ216" t="inlineStr">
        <is>
          <t>5004671 MARINE SUPPORT SERVICES LLP</t>
        </is>
      </c>
      <c r="AR216" t="inlineStr">
        <is>
          <t>5006542 DIETSMANN QAZAQSTAN LLP</t>
        </is>
      </c>
      <c r="AV216" t="n">
        <v>0</v>
      </c>
      <c r="AW216" t="n">
        <v>0</v>
      </c>
      <c r="AZ216" t="n">
        <v>931.75</v>
      </c>
      <c r="BA216" t="n">
        <v>20498.5</v>
      </c>
      <c r="BC216" t="n">
        <v>0</v>
      </c>
      <c r="BD216" t="n">
        <v>0</v>
      </c>
      <c r="BE216" t="n">
        <v>0</v>
      </c>
      <c r="BF216" t="n">
        <v>0</v>
      </c>
      <c r="BG216" t="n">
        <v>0</v>
      </c>
      <c r="BH216" t="n">
        <v>0</v>
      </c>
      <c r="BI216" t="n">
        <v>0</v>
      </c>
      <c r="BP216" t="n">
        <v>896.99</v>
      </c>
      <c r="BQ216" t="n">
        <v>0</v>
      </c>
      <c r="CA216" s="42" t="n"/>
      <c r="CB216" t="inlineStr">
        <is>
          <t>PR-60OEM</t>
        </is>
      </c>
      <c r="CC216" t="inlineStr">
        <is>
          <t>N</t>
        </is>
      </c>
      <c r="CF216" t="n">
        <v>0.01</v>
      </c>
      <c r="CG216" t="inlineStr">
        <is>
          <t>BATIGNOLL</t>
        </is>
      </c>
      <c r="CH216" t="inlineStr">
        <is>
          <t>GEA BTT - BATIGNOLLES TECHNOLOGIESTHERMIQUES</t>
        </is>
      </c>
      <c r="CK216" t="n">
        <v>0</v>
      </c>
      <c r="CM216" t="n">
        <v>0</v>
      </c>
      <c r="CP216" s="42" t="n"/>
      <c r="CW216" t="inlineStr">
        <is>
          <t>REL  MSPT PRC  SETC</t>
        </is>
      </c>
      <c r="CX216" t="inlineStr">
        <is>
          <t>Maintenance,modernization 5-210B-KE-002F</t>
        </is>
      </c>
      <c r="CY216" t="inlineStr">
        <is>
          <t>KPCMECH</t>
        </is>
      </c>
      <c r="CZ216" t="inlineStr">
        <is>
          <t>50-210B-KE-002F</t>
        </is>
      </c>
      <c r="DA216" t="n">
        <v>2</v>
      </c>
      <c r="DB216" t="n">
        <v>4</v>
      </c>
      <c r="DC216" t="inlineStr">
        <is>
          <t>N</t>
        </is>
      </c>
      <c r="DD216" s="42" t="n"/>
      <c r="DE216" s="42" t="n"/>
      <c r="DH216" s="42" t="n"/>
      <c r="DL216" t="inlineStr">
        <is>
          <t>N</t>
        </is>
      </c>
      <c r="DM216" t="inlineStr">
        <is>
          <t>N</t>
        </is>
      </c>
      <c r="DN216" t="inlineStr">
        <is>
          <t>APPR</t>
        </is>
      </c>
      <c r="DO216" s="42" t="n">
        <v>46309</v>
      </c>
      <c r="DP216" s="42" t="n"/>
      <c r="DQ216" t="inlineStr">
        <is>
          <t>3. WO Type MM70</t>
        </is>
      </c>
      <c r="DR216" t="inlineStr">
        <is>
          <t>WPS Expert Review</t>
        </is>
      </c>
      <c r="DT216" t="inlineStr">
        <is>
          <t>Yes</t>
        </is>
      </c>
      <c r="EZ216" t="n">
        <v>931.75</v>
      </c>
      <c r="FD216" t="n">
        <v>0</v>
      </c>
    </row>
    <row r="217" outlineLevel="1">
      <c r="A217" t="n">
        <v>18957</v>
      </c>
      <c r="B217" t="inlineStr">
        <is>
          <t>SL with WO Reservation</t>
        </is>
      </c>
      <c r="C217" t="inlineStr">
        <is>
          <t>BEARING, UPPER, NMDFR, HEAT EXCHANGER, PROPRIETARY, BEARING,UPPER: MECHANISM,FOR AIRCOOLED HEAT EXCHANGER P/N 6740</t>
        </is>
      </c>
      <c r="D217" t="inlineStr">
        <is>
          <t>N</t>
        </is>
      </c>
      <c r="E217" t="inlineStr">
        <is>
          <t>1.7.98.0</t>
        </is>
      </c>
      <c r="F217" t="inlineStr">
        <is>
          <t>Sprs/Mat.Heat Trans.Eq-t</t>
        </is>
      </c>
      <c r="H217" t="inlineStr">
        <is>
          <t>Critical Spares</t>
        </is>
      </c>
      <c r="I217" t="n">
        <v>0</v>
      </c>
      <c r="J217" t="n">
        <v>0</v>
      </c>
      <c r="K217" t="n">
        <v>1</v>
      </c>
      <c r="L217" t="n">
        <v>0</v>
      </c>
      <c r="M217" t="n">
        <v>1</v>
      </c>
      <c r="N217" t="n">
        <v>0</v>
      </c>
      <c r="O217" t="n">
        <v>0</v>
      </c>
      <c r="P217" t="inlineStr">
        <is>
          <t>PKPC</t>
        </is>
      </c>
      <c r="Q217" t="n">
        <v>30</v>
      </c>
      <c r="R217" t="n">
        <v>700007269</v>
      </c>
      <c r="S217" t="inlineStr">
        <is>
          <t>REL MSPT PRC SETC</t>
        </is>
      </c>
      <c r="T217" t="inlineStr">
        <is>
          <t>APPR</t>
        </is>
      </c>
      <c r="U217" s="42" t="n">
        <v>46203</v>
      </c>
      <c r="V217" s="42" t="n">
        <v>46309</v>
      </c>
      <c r="W217" s="42" t="n">
        <v>46386</v>
      </c>
      <c r="X217" s="42" t="n">
        <v>46390</v>
      </c>
      <c r="Z217" t="inlineStr">
        <is>
          <t>1000_PKPC</t>
        </is>
      </c>
      <c r="AA217" t="inlineStr">
        <is>
          <t>VB</t>
        </is>
      </c>
      <c r="AB217" t="inlineStr">
        <is>
          <t>HB</t>
        </is>
      </c>
      <c r="AC217" t="n">
        <v>0</v>
      </c>
      <c r="AD217" t="n">
        <v>0</v>
      </c>
      <c r="AE217" t="n">
        <v>0</v>
      </c>
      <c r="AF217" t="n">
        <v>0</v>
      </c>
      <c r="AG217" t="n">
        <v>0</v>
      </c>
      <c r="AH217" t="n">
        <v>0</v>
      </c>
      <c r="AI217" t="n">
        <v>0</v>
      </c>
      <c r="AJ217" t="n">
        <v>0</v>
      </c>
      <c r="AK217" t="n">
        <v>0</v>
      </c>
      <c r="AM217" t="inlineStr">
        <is>
          <t>EA</t>
        </is>
      </c>
      <c r="AO217" t="inlineStr">
        <is>
          <t>5002735 GLOBAL PROCUREMENT LLP</t>
        </is>
      </c>
      <c r="AP217" t="inlineStr">
        <is>
          <t>5004555 STROIGAZPROM LLP</t>
        </is>
      </c>
      <c r="AQ217" t="inlineStr">
        <is>
          <t>5004671 MARINE SUPPORT SERVICES LLP</t>
        </is>
      </c>
      <c r="AR217" t="inlineStr">
        <is>
          <t>5006542 DIETSMANN QAZAQSTAN LLP</t>
        </is>
      </c>
      <c r="AV217" t="n">
        <v>0</v>
      </c>
      <c r="AW217" t="n">
        <v>0</v>
      </c>
      <c r="AZ217" t="n">
        <v>931.75</v>
      </c>
      <c r="BA217" t="n">
        <v>20498.5</v>
      </c>
      <c r="BC217" t="n">
        <v>0</v>
      </c>
      <c r="BD217" t="n">
        <v>0</v>
      </c>
      <c r="BE217" t="n">
        <v>0</v>
      </c>
      <c r="BF217" t="n">
        <v>0</v>
      </c>
      <c r="BG217" t="n">
        <v>0</v>
      </c>
      <c r="BH217" t="n">
        <v>0</v>
      </c>
      <c r="BI217" t="n">
        <v>0</v>
      </c>
      <c r="BP217" t="n">
        <v>896.99</v>
      </c>
      <c r="BQ217" t="n">
        <v>0</v>
      </c>
      <c r="CA217" s="42" t="n"/>
      <c r="CB217" t="inlineStr">
        <is>
          <t>PR-60OEM</t>
        </is>
      </c>
      <c r="CC217" t="inlineStr">
        <is>
          <t>N</t>
        </is>
      </c>
      <c r="CF217" t="n">
        <v>0.01</v>
      </c>
      <c r="CG217" t="inlineStr">
        <is>
          <t>BATIGNOLL</t>
        </is>
      </c>
      <c r="CH217" t="inlineStr">
        <is>
          <t>GEA BTT - BATIGNOLLES TECHNOLOGIESTHERMIQUES</t>
        </is>
      </c>
      <c r="CK217" t="n">
        <v>0</v>
      </c>
      <c r="CM217" t="n">
        <v>0</v>
      </c>
      <c r="CP217" s="42" t="n"/>
      <c r="CW217" t="inlineStr">
        <is>
          <t>REL  MSPT PRC  SETC</t>
        </is>
      </c>
      <c r="CX217" t="inlineStr">
        <is>
          <t>Maintenance,modernization 5-210B-KE-002A</t>
        </is>
      </c>
      <c r="CY217" t="inlineStr">
        <is>
          <t>KPCMECH</t>
        </is>
      </c>
      <c r="CZ217" t="inlineStr">
        <is>
          <t>50-210B-KE-002A</t>
        </is>
      </c>
      <c r="DA217" t="n">
        <v>2</v>
      </c>
      <c r="DB217" t="n">
        <v>4</v>
      </c>
      <c r="DC217" t="inlineStr">
        <is>
          <t>N</t>
        </is>
      </c>
      <c r="DD217" s="42" t="n"/>
      <c r="DE217" s="42" t="n"/>
      <c r="DH217" s="42" t="n"/>
      <c r="DL217" t="inlineStr">
        <is>
          <t>N</t>
        </is>
      </c>
      <c r="DM217" t="inlineStr">
        <is>
          <t>N</t>
        </is>
      </c>
      <c r="DN217" t="inlineStr">
        <is>
          <t>APPR</t>
        </is>
      </c>
      <c r="DO217" s="42" t="n">
        <v>46309</v>
      </c>
      <c r="DP217" s="42" t="n"/>
      <c r="DQ217" t="inlineStr">
        <is>
          <t>3. WO Type MM70</t>
        </is>
      </c>
      <c r="DR217" t="inlineStr">
        <is>
          <t>WPS Expert Review</t>
        </is>
      </c>
      <c r="DT217" t="inlineStr">
        <is>
          <t>Yes</t>
        </is>
      </c>
      <c r="EZ217" t="n">
        <v>931.75</v>
      </c>
      <c r="FD217" t="n">
        <v>0</v>
      </c>
    </row>
    <row r="218" outlineLevel="1">
      <c r="A218" t="n">
        <v>18957</v>
      </c>
      <c r="B218" t="inlineStr">
        <is>
          <t>SL with WO Reservation</t>
        </is>
      </c>
      <c r="C218" t="inlineStr">
        <is>
          <t>BEARING, UPPER, NMDFR, HEAT EXCHANGER, PROPRIETARY, BEARING,UPPER: MECHANISM,FOR AIRCOOLED HEAT EXCHANGER P/N 6740</t>
        </is>
      </c>
      <c r="D218" t="inlineStr">
        <is>
          <t>N</t>
        </is>
      </c>
      <c r="E218" t="inlineStr">
        <is>
          <t>1.7.98.0</t>
        </is>
      </c>
      <c r="F218" t="inlineStr">
        <is>
          <t>Sprs/Mat.Heat Trans.Eq-t</t>
        </is>
      </c>
      <c r="H218" t="inlineStr">
        <is>
          <t>Critical Spares</t>
        </is>
      </c>
      <c r="I218" t="n">
        <v>0</v>
      </c>
      <c r="J218" t="n">
        <v>0</v>
      </c>
      <c r="K218" t="n">
        <v>1</v>
      </c>
      <c r="L218" t="n">
        <v>0</v>
      </c>
      <c r="M218" t="n">
        <v>1</v>
      </c>
      <c r="N218" t="n">
        <v>0</v>
      </c>
      <c r="O218" t="n">
        <v>0</v>
      </c>
      <c r="P218" t="inlineStr">
        <is>
          <t>PKPC</t>
        </is>
      </c>
      <c r="Q218" t="n">
        <v>30</v>
      </c>
      <c r="R218" t="n">
        <v>700007277</v>
      </c>
      <c r="S218" t="inlineStr">
        <is>
          <t>REL MSPT PRC SETC</t>
        </is>
      </c>
      <c r="T218" t="inlineStr">
        <is>
          <t>APPR</t>
        </is>
      </c>
      <c r="U218" s="42" t="n">
        <v>46203</v>
      </c>
      <c r="V218" s="42" t="n">
        <v>46309</v>
      </c>
      <c r="W218" s="42" t="n">
        <v>46386</v>
      </c>
      <c r="X218" s="42" t="n">
        <v>46390</v>
      </c>
      <c r="Z218" t="inlineStr">
        <is>
          <t>1000_PKPC</t>
        </is>
      </c>
      <c r="AA218" t="inlineStr">
        <is>
          <t>VB</t>
        </is>
      </c>
      <c r="AB218" t="inlineStr">
        <is>
          <t>HB</t>
        </is>
      </c>
      <c r="AC218" t="n">
        <v>0</v>
      </c>
      <c r="AD218" t="n">
        <v>0</v>
      </c>
      <c r="AE218" t="n">
        <v>0</v>
      </c>
      <c r="AF218" t="n">
        <v>0</v>
      </c>
      <c r="AG218" t="n">
        <v>0</v>
      </c>
      <c r="AH218" t="n">
        <v>0</v>
      </c>
      <c r="AI218" t="n">
        <v>0</v>
      </c>
      <c r="AJ218" t="n">
        <v>0</v>
      </c>
      <c r="AK218" t="n">
        <v>0</v>
      </c>
      <c r="AM218" t="inlineStr">
        <is>
          <t>EA</t>
        </is>
      </c>
      <c r="AO218" t="inlineStr">
        <is>
          <t>5002735 GLOBAL PROCUREMENT LLP</t>
        </is>
      </c>
      <c r="AP218" t="inlineStr">
        <is>
          <t>5004555 STROIGAZPROM LLP</t>
        </is>
      </c>
      <c r="AQ218" t="inlineStr">
        <is>
          <t>5004671 MARINE SUPPORT SERVICES LLP</t>
        </is>
      </c>
      <c r="AR218" t="inlineStr">
        <is>
          <t>5006542 DIETSMANN QAZAQSTAN LLP</t>
        </is>
      </c>
      <c r="AV218" t="n">
        <v>0</v>
      </c>
      <c r="AW218" t="n">
        <v>0</v>
      </c>
      <c r="AZ218" t="n">
        <v>931.75</v>
      </c>
      <c r="BA218" t="n">
        <v>20498.5</v>
      </c>
      <c r="BC218" t="n">
        <v>0</v>
      </c>
      <c r="BD218" t="n">
        <v>0</v>
      </c>
      <c r="BE218" t="n">
        <v>0</v>
      </c>
      <c r="BF218" t="n">
        <v>0</v>
      </c>
      <c r="BG218" t="n">
        <v>0</v>
      </c>
      <c r="BH218" t="n">
        <v>0</v>
      </c>
      <c r="BI218" t="n">
        <v>0</v>
      </c>
      <c r="BP218" t="n">
        <v>896.99</v>
      </c>
      <c r="BQ218" t="n">
        <v>0</v>
      </c>
      <c r="CA218" s="42" t="n"/>
      <c r="CB218" t="inlineStr">
        <is>
          <t>PR-60OEM</t>
        </is>
      </c>
      <c r="CC218" t="inlineStr">
        <is>
          <t>N</t>
        </is>
      </c>
      <c r="CF218" t="n">
        <v>0.01</v>
      </c>
      <c r="CG218" t="inlineStr">
        <is>
          <t>BATIGNOLL</t>
        </is>
      </c>
      <c r="CH218" t="inlineStr">
        <is>
          <t>GEA BTT - BATIGNOLLES TECHNOLOGIESTHERMIQUES</t>
        </is>
      </c>
      <c r="CK218" t="n">
        <v>0</v>
      </c>
      <c r="CM218" t="n">
        <v>0</v>
      </c>
      <c r="CP218" s="42" t="n"/>
      <c r="CW218" t="inlineStr">
        <is>
          <t>REL  MSPT PRC  SETC</t>
        </is>
      </c>
      <c r="CX218" t="inlineStr">
        <is>
          <t>Maintenance,modernization 5-210C-KE-002E</t>
        </is>
      </c>
      <c r="CY218" t="inlineStr">
        <is>
          <t>KPCMECH</t>
        </is>
      </c>
      <c r="CZ218" t="inlineStr">
        <is>
          <t>50-210C-KE-002E</t>
        </is>
      </c>
      <c r="DA218" t="n">
        <v>2</v>
      </c>
      <c r="DB218" t="n">
        <v>4</v>
      </c>
      <c r="DC218" t="inlineStr">
        <is>
          <t>N</t>
        </is>
      </c>
      <c r="DD218" s="42" t="n"/>
      <c r="DE218" s="42" t="n"/>
      <c r="DH218" s="42" t="n"/>
      <c r="DL218" t="inlineStr">
        <is>
          <t>N</t>
        </is>
      </c>
      <c r="DM218" t="inlineStr">
        <is>
          <t>N</t>
        </is>
      </c>
      <c r="DN218" t="inlineStr">
        <is>
          <t>APPR</t>
        </is>
      </c>
      <c r="DO218" s="42" t="n">
        <v>46309</v>
      </c>
      <c r="DP218" s="42" t="n"/>
      <c r="DQ218" t="inlineStr">
        <is>
          <t>3. WO Type MM70</t>
        </is>
      </c>
      <c r="DR218" t="inlineStr">
        <is>
          <t>WPS Expert Review</t>
        </is>
      </c>
      <c r="DT218" t="inlineStr">
        <is>
          <t>Yes</t>
        </is>
      </c>
      <c r="EZ218" t="n">
        <v>931.75</v>
      </c>
      <c r="FD218" t="n">
        <v>0</v>
      </c>
    </row>
    <row r="219" outlineLevel="1">
      <c r="A219" t="n">
        <v>18957</v>
      </c>
      <c r="B219" t="inlineStr">
        <is>
          <t>SL with WO Reservation</t>
        </is>
      </c>
      <c r="C219" t="inlineStr">
        <is>
          <t>BEARING, UPPER, NMDFR, HEAT EXCHANGER, PROPRIETARY, BEARING,UPPER: MECHANISM,FOR AIRCOOLED HEAT EXCHANGER P/N 6740</t>
        </is>
      </c>
      <c r="D219" t="inlineStr">
        <is>
          <t>N</t>
        </is>
      </c>
      <c r="E219" t="inlineStr">
        <is>
          <t>1.7.98.0</t>
        </is>
      </c>
      <c r="F219" t="inlineStr">
        <is>
          <t>Sprs/Mat.Heat Trans.Eq-t</t>
        </is>
      </c>
      <c r="H219" t="inlineStr">
        <is>
          <t>Critical Spares</t>
        </is>
      </c>
      <c r="I219" t="n">
        <v>0</v>
      </c>
      <c r="J219" t="n">
        <v>0</v>
      </c>
      <c r="K219" t="n">
        <v>1</v>
      </c>
      <c r="L219" t="n">
        <v>0</v>
      </c>
      <c r="M219" t="n">
        <v>1</v>
      </c>
      <c r="N219" t="n">
        <v>0</v>
      </c>
      <c r="O219" t="n">
        <v>0</v>
      </c>
      <c r="P219" t="inlineStr">
        <is>
          <t>PKPC</t>
        </is>
      </c>
      <c r="Q219" t="n">
        <v>30</v>
      </c>
      <c r="R219" t="n">
        <v>700007276</v>
      </c>
      <c r="S219" t="inlineStr">
        <is>
          <t>REL MSPT PRC SETC</t>
        </is>
      </c>
      <c r="T219" t="inlineStr">
        <is>
          <t>APPR</t>
        </is>
      </c>
      <c r="U219" s="42" t="n">
        <v>46203</v>
      </c>
      <c r="V219" s="42" t="n">
        <v>46309</v>
      </c>
      <c r="W219" s="42" t="n">
        <v>46386</v>
      </c>
      <c r="X219" s="42" t="n">
        <v>46390</v>
      </c>
      <c r="Z219" t="inlineStr">
        <is>
          <t>1000_PKPC</t>
        </is>
      </c>
      <c r="AA219" t="inlineStr">
        <is>
          <t>VB</t>
        </is>
      </c>
      <c r="AB219" t="inlineStr">
        <is>
          <t>HB</t>
        </is>
      </c>
      <c r="AC219" t="n">
        <v>0</v>
      </c>
      <c r="AD219" t="n">
        <v>0</v>
      </c>
      <c r="AE219" t="n">
        <v>0</v>
      </c>
      <c r="AF219" t="n">
        <v>0</v>
      </c>
      <c r="AG219" t="n">
        <v>0</v>
      </c>
      <c r="AH219" t="n">
        <v>0</v>
      </c>
      <c r="AI219" t="n">
        <v>0</v>
      </c>
      <c r="AJ219" t="n">
        <v>0</v>
      </c>
      <c r="AK219" t="n">
        <v>0</v>
      </c>
      <c r="AM219" t="inlineStr">
        <is>
          <t>EA</t>
        </is>
      </c>
      <c r="AO219" t="inlineStr">
        <is>
          <t>5002735 GLOBAL PROCUREMENT LLP</t>
        </is>
      </c>
      <c r="AP219" t="inlineStr">
        <is>
          <t>5004555 STROIGAZPROM LLP</t>
        </is>
      </c>
      <c r="AQ219" t="inlineStr">
        <is>
          <t>5004671 MARINE SUPPORT SERVICES LLP</t>
        </is>
      </c>
      <c r="AR219" t="inlineStr">
        <is>
          <t>5006542 DIETSMANN QAZAQSTAN LLP</t>
        </is>
      </c>
      <c r="AV219" t="n">
        <v>0</v>
      </c>
      <c r="AW219" t="n">
        <v>0</v>
      </c>
      <c r="AZ219" t="n">
        <v>931.75</v>
      </c>
      <c r="BA219" t="n">
        <v>20498.5</v>
      </c>
      <c r="BC219" t="n">
        <v>0</v>
      </c>
      <c r="BD219" t="n">
        <v>0</v>
      </c>
      <c r="BE219" t="n">
        <v>0</v>
      </c>
      <c r="BF219" t="n">
        <v>0</v>
      </c>
      <c r="BG219" t="n">
        <v>0</v>
      </c>
      <c r="BH219" t="n">
        <v>0</v>
      </c>
      <c r="BI219" t="n">
        <v>0</v>
      </c>
      <c r="BP219" t="n">
        <v>896.99</v>
      </c>
      <c r="BQ219" t="n">
        <v>0</v>
      </c>
      <c r="CA219" s="42" t="n"/>
      <c r="CB219" t="inlineStr">
        <is>
          <t>PR-60OEM</t>
        </is>
      </c>
      <c r="CC219" t="inlineStr">
        <is>
          <t>N</t>
        </is>
      </c>
      <c r="CF219" t="n">
        <v>0.01</v>
      </c>
      <c r="CG219" t="inlineStr">
        <is>
          <t>BATIGNOLL</t>
        </is>
      </c>
      <c r="CH219" t="inlineStr">
        <is>
          <t>GEA BTT - BATIGNOLLES TECHNOLOGIESTHERMIQUES</t>
        </is>
      </c>
      <c r="CK219" t="n">
        <v>0</v>
      </c>
      <c r="CM219" t="n">
        <v>0</v>
      </c>
      <c r="CP219" s="42" t="n"/>
      <c r="CW219" t="inlineStr">
        <is>
          <t>REL  MSPT PRC  SETC</t>
        </is>
      </c>
      <c r="CX219" t="inlineStr">
        <is>
          <t>Maintenance,modernization 5-210B-KE-002E</t>
        </is>
      </c>
      <c r="CY219" t="inlineStr">
        <is>
          <t>KPCMECH</t>
        </is>
      </c>
      <c r="CZ219" t="inlineStr">
        <is>
          <t>50-210B-KE-002E</t>
        </is>
      </c>
      <c r="DA219" t="n">
        <v>2</v>
      </c>
      <c r="DB219" t="n">
        <v>4</v>
      </c>
      <c r="DC219" t="inlineStr">
        <is>
          <t>N</t>
        </is>
      </c>
      <c r="DD219" s="42" t="n"/>
      <c r="DE219" s="42" t="n"/>
      <c r="DH219" s="42" t="n"/>
      <c r="DL219" t="inlineStr">
        <is>
          <t>N</t>
        </is>
      </c>
      <c r="DM219" t="inlineStr">
        <is>
          <t>N</t>
        </is>
      </c>
      <c r="DN219" t="inlineStr">
        <is>
          <t>APPR</t>
        </is>
      </c>
      <c r="DO219" s="42" t="n">
        <v>46309</v>
      </c>
      <c r="DP219" s="42" t="n"/>
      <c r="DQ219" t="inlineStr">
        <is>
          <t>3. WO Type MM70</t>
        </is>
      </c>
      <c r="DR219" t="inlineStr">
        <is>
          <t>WPS Expert Review</t>
        </is>
      </c>
      <c r="DT219" t="inlineStr">
        <is>
          <t>Yes</t>
        </is>
      </c>
      <c r="EZ219" t="n">
        <v>931.75</v>
      </c>
      <c r="FD219" t="n">
        <v>0</v>
      </c>
    </row>
    <row r="220" outlineLevel="1">
      <c r="A220" t="n">
        <v>18957</v>
      </c>
      <c r="B220" t="inlineStr">
        <is>
          <t>SL with WO Reservation</t>
        </is>
      </c>
      <c r="C220" t="inlineStr">
        <is>
          <t>BEARING, UPPER, NMDFR, HEAT EXCHANGER, PROPRIETARY, BEARING,UPPER: MECHANISM,FOR AIRCOOLED HEAT EXCHANGER P/N 6740</t>
        </is>
      </c>
      <c r="D220" t="inlineStr">
        <is>
          <t>N</t>
        </is>
      </c>
      <c r="E220" t="inlineStr">
        <is>
          <t>1.7.98.0</t>
        </is>
      </c>
      <c r="F220" t="inlineStr">
        <is>
          <t>Sprs/Mat.Heat Trans.Eq-t</t>
        </is>
      </c>
      <c r="H220" t="inlineStr">
        <is>
          <t>Critical Spares</t>
        </is>
      </c>
      <c r="I220" t="n">
        <v>0</v>
      </c>
      <c r="J220" t="n">
        <v>0</v>
      </c>
      <c r="K220" t="n">
        <v>1</v>
      </c>
      <c r="L220" t="n">
        <v>0</v>
      </c>
      <c r="M220" t="n">
        <v>1</v>
      </c>
      <c r="N220" t="n">
        <v>0</v>
      </c>
      <c r="O220" t="n">
        <v>0</v>
      </c>
      <c r="P220" t="inlineStr">
        <is>
          <t>PKPC</t>
        </is>
      </c>
      <c r="Q220" t="n">
        <v>30</v>
      </c>
      <c r="R220" t="n">
        <v>700007275</v>
      </c>
      <c r="S220" t="inlineStr">
        <is>
          <t>REL MSPT PRC SETC</t>
        </is>
      </c>
      <c r="T220" t="inlineStr">
        <is>
          <t>APPR</t>
        </is>
      </c>
      <c r="U220" s="42" t="n">
        <v>46203</v>
      </c>
      <c r="V220" s="42" t="n">
        <v>46309</v>
      </c>
      <c r="W220" s="42" t="n">
        <v>46386</v>
      </c>
      <c r="X220" s="42" t="n">
        <v>46390</v>
      </c>
      <c r="Z220" t="inlineStr">
        <is>
          <t>1000_PKPC</t>
        </is>
      </c>
      <c r="AA220" t="inlineStr">
        <is>
          <t>VB</t>
        </is>
      </c>
      <c r="AB220" t="inlineStr">
        <is>
          <t>HB</t>
        </is>
      </c>
      <c r="AC220" t="n">
        <v>0</v>
      </c>
      <c r="AD220" t="n">
        <v>0</v>
      </c>
      <c r="AE220" t="n">
        <v>0</v>
      </c>
      <c r="AF220" t="n">
        <v>0</v>
      </c>
      <c r="AG220" t="n">
        <v>0</v>
      </c>
      <c r="AH220" t="n">
        <v>0</v>
      </c>
      <c r="AI220" t="n">
        <v>0</v>
      </c>
      <c r="AJ220" t="n">
        <v>0</v>
      </c>
      <c r="AK220" t="n">
        <v>0</v>
      </c>
      <c r="AM220" t="inlineStr">
        <is>
          <t>EA</t>
        </is>
      </c>
      <c r="AO220" t="inlineStr">
        <is>
          <t>5002735 GLOBAL PROCUREMENT LLP</t>
        </is>
      </c>
      <c r="AP220" t="inlineStr">
        <is>
          <t>5004555 STROIGAZPROM LLP</t>
        </is>
      </c>
      <c r="AQ220" t="inlineStr">
        <is>
          <t>5004671 MARINE SUPPORT SERVICES LLP</t>
        </is>
      </c>
      <c r="AR220" t="inlineStr">
        <is>
          <t>5006542 DIETSMANN QAZAQSTAN LLP</t>
        </is>
      </c>
      <c r="AV220" t="n">
        <v>0</v>
      </c>
      <c r="AW220" t="n">
        <v>0</v>
      </c>
      <c r="AZ220" t="n">
        <v>931.75</v>
      </c>
      <c r="BA220" t="n">
        <v>20498.5</v>
      </c>
      <c r="BC220" t="n">
        <v>0</v>
      </c>
      <c r="BD220" t="n">
        <v>0</v>
      </c>
      <c r="BE220" t="n">
        <v>0</v>
      </c>
      <c r="BF220" t="n">
        <v>0</v>
      </c>
      <c r="BG220" t="n">
        <v>0</v>
      </c>
      <c r="BH220" t="n">
        <v>0</v>
      </c>
      <c r="BI220" t="n">
        <v>0</v>
      </c>
      <c r="BP220" t="n">
        <v>896.99</v>
      </c>
      <c r="BQ220" t="n">
        <v>0</v>
      </c>
      <c r="CA220" s="42" t="n"/>
      <c r="CB220" t="inlineStr">
        <is>
          <t>PR-60OEM</t>
        </is>
      </c>
      <c r="CC220" t="inlineStr">
        <is>
          <t>N</t>
        </is>
      </c>
      <c r="CF220" t="n">
        <v>0.01</v>
      </c>
      <c r="CG220" t="inlineStr">
        <is>
          <t>BATIGNOLL</t>
        </is>
      </c>
      <c r="CH220" t="inlineStr">
        <is>
          <t>GEA BTT - BATIGNOLLES TECHNOLOGIESTHERMIQUES</t>
        </is>
      </c>
      <c r="CK220" t="n">
        <v>0</v>
      </c>
      <c r="CM220" t="n">
        <v>0</v>
      </c>
      <c r="CP220" s="42" t="n"/>
      <c r="CW220" t="inlineStr">
        <is>
          <t>REL  MSPT PRC  SETC</t>
        </is>
      </c>
      <c r="CX220" t="inlineStr">
        <is>
          <t>Maintenance,modernization 5-210C-KE-002D</t>
        </is>
      </c>
      <c r="CY220" t="inlineStr">
        <is>
          <t>KPCMECH</t>
        </is>
      </c>
      <c r="CZ220" t="inlineStr">
        <is>
          <t>50-210C-KE-002D</t>
        </is>
      </c>
      <c r="DA220" t="n">
        <v>2</v>
      </c>
      <c r="DB220" t="n">
        <v>4</v>
      </c>
      <c r="DC220" t="inlineStr">
        <is>
          <t>N</t>
        </is>
      </c>
      <c r="DD220" s="42" t="n"/>
      <c r="DE220" s="42" t="n"/>
      <c r="DH220" s="42" t="n"/>
      <c r="DL220" t="inlineStr">
        <is>
          <t>N</t>
        </is>
      </c>
      <c r="DM220" t="inlineStr">
        <is>
          <t>N</t>
        </is>
      </c>
      <c r="DN220" t="inlineStr">
        <is>
          <t>APPR</t>
        </is>
      </c>
      <c r="DO220" s="42" t="n">
        <v>46309</v>
      </c>
      <c r="DP220" s="42" t="n"/>
      <c r="DQ220" t="inlineStr">
        <is>
          <t>3. WO Type MM70</t>
        </is>
      </c>
      <c r="DR220" t="inlineStr">
        <is>
          <t>WPS Expert Review</t>
        </is>
      </c>
      <c r="DT220" t="inlineStr">
        <is>
          <t>Yes</t>
        </is>
      </c>
      <c r="EZ220" t="n">
        <v>931.75</v>
      </c>
      <c r="FD220" t="n">
        <v>0</v>
      </c>
    </row>
    <row r="221" outlineLevel="1">
      <c r="A221" t="n">
        <v>18957</v>
      </c>
      <c r="B221" t="inlineStr">
        <is>
          <t>SL with WO Reservation</t>
        </is>
      </c>
      <c r="C221" t="inlineStr">
        <is>
          <t>BEARING, UPPER, NMDFR, HEAT EXCHANGER, PROPRIETARY, BEARING,UPPER: MECHANISM,FOR AIRCOOLED HEAT EXCHANGER P/N 6740</t>
        </is>
      </c>
      <c r="D221" t="inlineStr">
        <is>
          <t>N</t>
        </is>
      </c>
      <c r="E221" t="inlineStr">
        <is>
          <t>1.7.98.0</t>
        </is>
      </c>
      <c r="F221" t="inlineStr">
        <is>
          <t>Sprs/Mat.Heat Trans.Eq-t</t>
        </is>
      </c>
      <c r="H221" t="inlineStr">
        <is>
          <t>Critical Spares</t>
        </is>
      </c>
      <c r="I221" t="n">
        <v>0</v>
      </c>
      <c r="J221" t="n">
        <v>0</v>
      </c>
      <c r="K221" t="n">
        <v>1</v>
      </c>
      <c r="L221" t="n">
        <v>0</v>
      </c>
      <c r="M221" t="n">
        <v>1</v>
      </c>
      <c r="N221" t="n">
        <v>0</v>
      </c>
      <c r="O221" t="n">
        <v>0</v>
      </c>
      <c r="P221" t="inlineStr">
        <is>
          <t>PKPC</t>
        </is>
      </c>
      <c r="Q221" t="n">
        <v>30</v>
      </c>
      <c r="R221" t="n">
        <v>700007279</v>
      </c>
      <c r="S221" t="inlineStr">
        <is>
          <t>REL MSPT PRC SETC</t>
        </is>
      </c>
      <c r="T221" t="inlineStr">
        <is>
          <t>APPR</t>
        </is>
      </c>
      <c r="U221" s="42" t="n">
        <v>46203</v>
      </c>
      <c r="V221" s="42" t="n">
        <v>46309</v>
      </c>
      <c r="W221" s="42" t="n">
        <v>46381</v>
      </c>
      <c r="X221" s="42" t="n">
        <v>46390</v>
      </c>
      <c r="Z221" t="inlineStr">
        <is>
          <t>1000_PKPC</t>
        </is>
      </c>
      <c r="AA221" t="inlineStr">
        <is>
          <t>VB</t>
        </is>
      </c>
      <c r="AB221" t="inlineStr">
        <is>
          <t>HB</t>
        </is>
      </c>
      <c r="AC221" t="n">
        <v>0</v>
      </c>
      <c r="AD221" t="n">
        <v>0</v>
      </c>
      <c r="AE221" t="n">
        <v>0</v>
      </c>
      <c r="AF221" t="n">
        <v>0</v>
      </c>
      <c r="AG221" t="n">
        <v>0</v>
      </c>
      <c r="AH221" t="n">
        <v>0</v>
      </c>
      <c r="AI221" t="n">
        <v>0</v>
      </c>
      <c r="AJ221" t="n">
        <v>0</v>
      </c>
      <c r="AK221" t="n">
        <v>0</v>
      </c>
      <c r="AM221" t="inlineStr">
        <is>
          <t>EA</t>
        </is>
      </c>
      <c r="AO221" t="inlineStr">
        <is>
          <t>5002735 GLOBAL PROCUREMENT LLP</t>
        </is>
      </c>
      <c r="AP221" t="inlineStr">
        <is>
          <t>5004555 STROIGAZPROM LLP</t>
        </is>
      </c>
      <c r="AQ221" t="inlineStr">
        <is>
          <t>5004671 MARINE SUPPORT SERVICES LLP</t>
        </is>
      </c>
      <c r="AR221" t="inlineStr">
        <is>
          <t>5006542 DIETSMANN QAZAQSTAN LLP</t>
        </is>
      </c>
      <c r="AV221" t="n">
        <v>0</v>
      </c>
      <c r="AW221" t="n">
        <v>0</v>
      </c>
      <c r="AZ221" t="n">
        <v>931.75</v>
      </c>
      <c r="BA221" t="n">
        <v>20498.5</v>
      </c>
      <c r="BC221" t="n">
        <v>0</v>
      </c>
      <c r="BD221" t="n">
        <v>0</v>
      </c>
      <c r="BE221" t="n">
        <v>0</v>
      </c>
      <c r="BF221" t="n">
        <v>0</v>
      </c>
      <c r="BG221" t="n">
        <v>0</v>
      </c>
      <c r="BH221" t="n">
        <v>0</v>
      </c>
      <c r="BI221" t="n">
        <v>0</v>
      </c>
      <c r="BP221" t="n">
        <v>896.99</v>
      </c>
      <c r="BQ221" t="n">
        <v>0</v>
      </c>
      <c r="CA221" s="42" t="n"/>
      <c r="CB221" t="inlineStr">
        <is>
          <t>PR-60OEM</t>
        </is>
      </c>
      <c r="CC221" t="inlineStr">
        <is>
          <t>N</t>
        </is>
      </c>
      <c r="CF221" t="n">
        <v>0.01</v>
      </c>
      <c r="CG221" t="inlineStr">
        <is>
          <t>BATIGNOLL</t>
        </is>
      </c>
      <c r="CH221" t="inlineStr">
        <is>
          <t>GEA BTT - BATIGNOLLES TECHNOLOGIESTHERMIQUES</t>
        </is>
      </c>
      <c r="CK221" t="n">
        <v>0</v>
      </c>
      <c r="CM221" t="n">
        <v>0</v>
      </c>
      <c r="CP221" s="42" t="n"/>
      <c r="CW221" t="inlineStr">
        <is>
          <t>REL  MSPT PRC  SETC</t>
        </is>
      </c>
      <c r="CX221" t="inlineStr">
        <is>
          <t>Maintenance,modernization 5-210C-KE-002F</t>
        </is>
      </c>
      <c r="CY221" t="inlineStr">
        <is>
          <t>KPCMECH</t>
        </is>
      </c>
      <c r="CZ221" t="inlineStr">
        <is>
          <t>50-210C-KE-002F</t>
        </is>
      </c>
      <c r="DA221" t="n">
        <v>2</v>
      </c>
      <c r="DB221" t="n">
        <v>4</v>
      </c>
      <c r="DC221" t="inlineStr">
        <is>
          <t>N</t>
        </is>
      </c>
      <c r="DD221" s="42" t="n"/>
      <c r="DE221" s="42" t="n"/>
      <c r="DH221" s="42" t="n"/>
      <c r="DL221" t="inlineStr">
        <is>
          <t>N</t>
        </is>
      </c>
      <c r="DM221" t="inlineStr">
        <is>
          <t>N</t>
        </is>
      </c>
      <c r="DN221" t="inlineStr">
        <is>
          <t>APPR</t>
        </is>
      </c>
      <c r="DO221" s="42" t="n">
        <v>46309</v>
      </c>
      <c r="DP221" s="42" t="n"/>
      <c r="DQ221" t="inlineStr">
        <is>
          <t>3. WO Type MM70</t>
        </is>
      </c>
      <c r="DR221" t="inlineStr">
        <is>
          <t>WPS Expert Review</t>
        </is>
      </c>
      <c r="DT221" t="inlineStr">
        <is>
          <t>Yes</t>
        </is>
      </c>
      <c r="EZ221" t="n">
        <v>931.75</v>
      </c>
      <c r="FD221" t="n">
        <v>0</v>
      </c>
    </row>
    <row r="222" outlineLevel="1">
      <c r="A222" t="n">
        <v>18957</v>
      </c>
      <c r="B222" t="inlineStr">
        <is>
          <t>SL with WO Reservation</t>
        </is>
      </c>
      <c r="C222" t="inlineStr">
        <is>
          <t>BEARING, UPPER, NMDFR, HEAT EXCHANGER, PROPRIETARY, BEARING,UPPER: MECHANISM,FOR AIRCOOLED HEAT EXCHANGER P/N 6740</t>
        </is>
      </c>
      <c r="D222" t="inlineStr">
        <is>
          <t>N</t>
        </is>
      </c>
      <c r="E222" t="inlineStr">
        <is>
          <t>1.7.98.0</t>
        </is>
      </c>
      <c r="F222" t="inlineStr">
        <is>
          <t>Sprs/Mat.Heat Trans.Eq-t</t>
        </is>
      </c>
      <c r="H222" t="inlineStr">
        <is>
          <t>Critical Spares</t>
        </is>
      </c>
      <c r="I222" t="n">
        <v>0</v>
      </c>
      <c r="J222" t="n">
        <v>0</v>
      </c>
      <c r="K222" t="n">
        <v>1</v>
      </c>
      <c r="L222" t="n">
        <v>0</v>
      </c>
      <c r="M222" t="n">
        <v>1</v>
      </c>
      <c r="N222" t="n">
        <v>0</v>
      </c>
      <c r="O222" t="n">
        <v>0</v>
      </c>
      <c r="P222" t="inlineStr">
        <is>
          <t>PKPC</t>
        </is>
      </c>
      <c r="Q222" t="n">
        <v>30</v>
      </c>
      <c r="R222" t="n">
        <v>700007260</v>
      </c>
      <c r="S222" t="inlineStr">
        <is>
          <t>REL MSPT PRC SETC</t>
        </is>
      </c>
      <c r="T222" t="inlineStr">
        <is>
          <t>APPR</t>
        </is>
      </c>
      <c r="U222" s="42" t="n">
        <v>46094</v>
      </c>
      <c r="V222" s="42" t="n">
        <v>47403</v>
      </c>
      <c r="W222" s="42" t="n">
        <v>46673</v>
      </c>
      <c r="X222" s="42" t="n">
        <v>46677</v>
      </c>
      <c r="Z222" t="inlineStr">
        <is>
          <t>1000_PKPC</t>
        </is>
      </c>
      <c r="AA222" t="inlineStr">
        <is>
          <t>VB</t>
        </is>
      </c>
      <c r="AB222" t="inlineStr">
        <is>
          <t>HB</t>
        </is>
      </c>
      <c r="AC222" t="n">
        <v>0</v>
      </c>
      <c r="AD222" t="n">
        <v>0</v>
      </c>
      <c r="AE222" t="n">
        <v>0</v>
      </c>
      <c r="AF222" t="n">
        <v>0</v>
      </c>
      <c r="AG222" t="n">
        <v>0</v>
      </c>
      <c r="AH222" t="n">
        <v>0</v>
      </c>
      <c r="AI222" t="n">
        <v>0</v>
      </c>
      <c r="AJ222" t="n">
        <v>0</v>
      </c>
      <c r="AK222" t="n">
        <v>0</v>
      </c>
      <c r="AM222" t="inlineStr">
        <is>
          <t>EA</t>
        </is>
      </c>
      <c r="AO222" t="inlineStr">
        <is>
          <t>5002735 GLOBAL PROCUREMENT LLP</t>
        </is>
      </c>
      <c r="AP222" t="inlineStr">
        <is>
          <t>5004555 STROIGAZPROM LLP</t>
        </is>
      </c>
      <c r="AQ222" t="inlineStr">
        <is>
          <t>5004671 MARINE SUPPORT SERVICES LLP</t>
        </is>
      </c>
      <c r="AR222" t="inlineStr">
        <is>
          <t>5006542 DIETSMANN QAZAQSTAN LLP</t>
        </is>
      </c>
      <c r="AV222" t="n">
        <v>0</v>
      </c>
      <c r="AW222" t="n">
        <v>0</v>
      </c>
      <c r="AZ222" t="n">
        <v>931.75</v>
      </c>
      <c r="BA222" t="n">
        <v>20498.5</v>
      </c>
      <c r="BC222" t="n">
        <v>0</v>
      </c>
      <c r="BD222" t="n">
        <v>0</v>
      </c>
      <c r="BE222" t="n">
        <v>0</v>
      </c>
      <c r="BF222" t="n">
        <v>0</v>
      </c>
      <c r="BG222" t="n">
        <v>0</v>
      </c>
      <c r="BH222" t="n">
        <v>0</v>
      </c>
      <c r="BI222" t="n">
        <v>0</v>
      </c>
      <c r="BP222" t="n">
        <v>896.99</v>
      </c>
      <c r="BQ222" t="n">
        <v>0</v>
      </c>
      <c r="CA222" s="42" t="n"/>
      <c r="CB222" t="inlineStr">
        <is>
          <t>PR-60OEM</t>
        </is>
      </c>
      <c r="CC222" t="inlineStr">
        <is>
          <t>N</t>
        </is>
      </c>
      <c r="CF222" t="n">
        <v>0.01</v>
      </c>
      <c r="CG222" t="inlineStr">
        <is>
          <t>BATIGNOLL</t>
        </is>
      </c>
      <c r="CH222" t="inlineStr">
        <is>
          <t>GEA BTT - BATIGNOLLES TECHNOLOGIESTHERMIQUES</t>
        </is>
      </c>
      <c r="CK222" t="n">
        <v>0</v>
      </c>
      <c r="CM222" t="n">
        <v>0</v>
      </c>
      <c r="CP222" s="42" t="n"/>
      <c r="CW222" t="inlineStr">
        <is>
          <t>REL  MSPT PRC  SETC</t>
        </is>
      </c>
      <c r="CX222" t="inlineStr">
        <is>
          <t>Maintenance,modernization 5-339-KE-01B</t>
        </is>
      </c>
      <c r="CY222" t="inlineStr">
        <is>
          <t>KPCMECH</t>
        </is>
      </c>
      <c r="CZ222" t="inlineStr">
        <is>
          <t>50-3390-KE-001B</t>
        </is>
      </c>
      <c r="DA222" t="n">
        <v>2</v>
      </c>
      <c r="DB222" t="n">
        <v>5</v>
      </c>
      <c r="DC222" t="inlineStr">
        <is>
          <t>N</t>
        </is>
      </c>
      <c r="DD222" s="42" t="n"/>
      <c r="DE222" s="42" t="n"/>
      <c r="DH222" s="42" t="n"/>
      <c r="DL222" t="inlineStr">
        <is>
          <t>N</t>
        </is>
      </c>
      <c r="DM222" t="inlineStr">
        <is>
          <t>N</t>
        </is>
      </c>
      <c r="DN222" t="inlineStr">
        <is>
          <t>APPR</t>
        </is>
      </c>
      <c r="DO222" s="42" t="n">
        <v>47403</v>
      </c>
      <c r="DP222" s="42" t="n"/>
      <c r="DQ222" t="inlineStr">
        <is>
          <t>2. Tier=N &amp; Ora=N &amp; SCE=N&amp;blank &amp; PCE=All &amp; WO Priority=5&amp;blank, TFD -current month and till 31/12/2029 inclusive</t>
        </is>
      </c>
      <c r="DR222" t="inlineStr">
        <is>
          <t>WPS Expert Review</t>
        </is>
      </c>
      <c r="DT222" t="inlineStr">
        <is>
          <t>Yes</t>
        </is>
      </c>
      <c r="EZ222" t="n">
        <v>931.75</v>
      </c>
      <c r="FD222" t="n">
        <v>0</v>
      </c>
    </row>
    <row r="223" outlineLevel="1">
      <c r="A223" t="n">
        <v>18957</v>
      </c>
      <c r="B223" t="inlineStr">
        <is>
          <t>SL with WO Reservation</t>
        </is>
      </c>
      <c r="C223" t="inlineStr">
        <is>
          <t>BEARING, UPPER, NMDFR, HEAT EXCHANGER, PROPRIETARY, BEARING,UPPER: MECHANISM,FOR AIRCOOLED HEAT EXCHANGER P/N 6740</t>
        </is>
      </c>
      <c r="D223" t="inlineStr">
        <is>
          <t>N</t>
        </is>
      </c>
      <c r="E223" t="inlineStr">
        <is>
          <t>1.7.98.0</t>
        </is>
      </c>
      <c r="F223" t="inlineStr">
        <is>
          <t>Sprs/Mat.Heat Trans.Eq-t</t>
        </is>
      </c>
      <c r="H223" t="inlineStr">
        <is>
          <t>Critical Spares</t>
        </is>
      </c>
      <c r="I223" t="n">
        <v>0</v>
      </c>
      <c r="J223" t="n">
        <v>0</v>
      </c>
      <c r="K223" t="n">
        <v>1</v>
      </c>
      <c r="L223" t="n">
        <v>0</v>
      </c>
      <c r="M223" t="n">
        <v>1</v>
      </c>
      <c r="N223" t="n">
        <v>0</v>
      </c>
      <c r="O223" t="n">
        <v>0</v>
      </c>
      <c r="P223" t="inlineStr">
        <is>
          <t>PKPC</t>
        </is>
      </c>
      <c r="Q223" t="n">
        <v>30</v>
      </c>
      <c r="R223" t="n">
        <v>700007264</v>
      </c>
      <c r="S223" t="inlineStr">
        <is>
          <t>REL MSPT PRC SETC</t>
        </is>
      </c>
      <c r="T223" t="inlineStr">
        <is>
          <t>APPR</t>
        </is>
      </c>
      <c r="U223" s="42" t="n">
        <v>46094</v>
      </c>
      <c r="V223" s="42" t="n">
        <v>47403</v>
      </c>
      <c r="W223" s="42" t="n">
        <v>46673</v>
      </c>
      <c r="X223" s="42" t="n">
        <v>46677</v>
      </c>
      <c r="Z223" t="inlineStr">
        <is>
          <t>1000_PKPC</t>
        </is>
      </c>
      <c r="AA223" t="inlineStr">
        <is>
          <t>VB</t>
        </is>
      </c>
      <c r="AB223" t="inlineStr">
        <is>
          <t>HB</t>
        </is>
      </c>
      <c r="AC223" t="n">
        <v>0</v>
      </c>
      <c r="AD223" t="n">
        <v>0</v>
      </c>
      <c r="AE223" t="n">
        <v>0</v>
      </c>
      <c r="AF223" t="n">
        <v>0</v>
      </c>
      <c r="AG223" t="n">
        <v>0</v>
      </c>
      <c r="AH223" t="n">
        <v>0</v>
      </c>
      <c r="AI223" t="n">
        <v>0</v>
      </c>
      <c r="AJ223" t="n">
        <v>0</v>
      </c>
      <c r="AK223" t="n">
        <v>0</v>
      </c>
      <c r="AM223" t="inlineStr">
        <is>
          <t>EA</t>
        </is>
      </c>
      <c r="AO223" t="inlineStr">
        <is>
          <t>5002735 GLOBAL PROCUREMENT LLP</t>
        </is>
      </c>
      <c r="AP223" t="inlineStr">
        <is>
          <t>5004555 STROIGAZPROM LLP</t>
        </is>
      </c>
      <c r="AQ223" t="inlineStr">
        <is>
          <t>5004671 MARINE SUPPORT SERVICES LLP</t>
        </is>
      </c>
      <c r="AR223" t="inlineStr">
        <is>
          <t>5006542 DIETSMANN QAZAQSTAN LLP</t>
        </is>
      </c>
      <c r="AV223" t="n">
        <v>0</v>
      </c>
      <c r="AW223" t="n">
        <v>0</v>
      </c>
      <c r="AZ223" t="n">
        <v>931.75</v>
      </c>
      <c r="BA223" t="n">
        <v>20498.5</v>
      </c>
      <c r="BC223" t="n">
        <v>0</v>
      </c>
      <c r="BD223" t="n">
        <v>0</v>
      </c>
      <c r="BE223" t="n">
        <v>0</v>
      </c>
      <c r="BF223" t="n">
        <v>0</v>
      </c>
      <c r="BG223" t="n">
        <v>0</v>
      </c>
      <c r="BH223" t="n">
        <v>0</v>
      </c>
      <c r="BI223" t="n">
        <v>0</v>
      </c>
      <c r="BP223" t="n">
        <v>896.99</v>
      </c>
      <c r="BQ223" t="n">
        <v>0</v>
      </c>
      <c r="CA223" s="42" t="n"/>
      <c r="CB223" t="inlineStr">
        <is>
          <t>PR-60OEM</t>
        </is>
      </c>
      <c r="CC223" t="inlineStr">
        <is>
          <t>N</t>
        </is>
      </c>
      <c r="CF223" t="n">
        <v>0.01</v>
      </c>
      <c r="CG223" t="inlineStr">
        <is>
          <t>BATIGNOLL</t>
        </is>
      </c>
      <c r="CH223" t="inlineStr">
        <is>
          <t>GEA BTT - BATIGNOLLES TECHNOLOGIESTHERMIQUES</t>
        </is>
      </c>
      <c r="CK223" t="n">
        <v>0</v>
      </c>
      <c r="CM223" t="n">
        <v>0</v>
      </c>
      <c r="CP223" s="42" t="n"/>
      <c r="CW223" t="inlineStr">
        <is>
          <t>REL  MSPT PRC  SETC</t>
        </is>
      </c>
      <c r="CX223" t="inlineStr">
        <is>
          <t>Maintenance,modernization 5-339-KE-001F</t>
        </is>
      </c>
      <c r="CY223" t="inlineStr">
        <is>
          <t>KPCMECH</t>
        </is>
      </c>
      <c r="CZ223" t="inlineStr">
        <is>
          <t>50-3390-KE-001F</t>
        </is>
      </c>
      <c r="DA223" t="n">
        <v>2</v>
      </c>
      <c r="DB223" t="n">
        <v>5</v>
      </c>
      <c r="DC223" t="inlineStr">
        <is>
          <t>N</t>
        </is>
      </c>
      <c r="DD223" s="42" t="n"/>
      <c r="DE223" s="42" t="n"/>
      <c r="DH223" s="42" t="n"/>
      <c r="DL223" t="inlineStr">
        <is>
          <t>N</t>
        </is>
      </c>
      <c r="DM223" t="inlineStr">
        <is>
          <t>N</t>
        </is>
      </c>
      <c r="DN223" t="inlineStr">
        <is>
          <t>APPR</t>
        </is>
      </c>
      <c r="DO223" s="42" t="n">
        <v>47403</v>
      </c>
      <c r="DP223" s="42" t="n"/>
      <c r="DQ223" t="inlineStr">
        <is>
          <t>2. Tier=N &amp; Ora=N &amp; SCE=N&amp;blank &amp; PCE=All &amp; WO Priority=5&amp;blank, TFD -current month and till 31/12/2029 inclusive</t>
        </is>
      </c>
      <c r="DR223" t="inlineStr">
        <is>
          <t>WPS Expert Review</t>
        </is>
      </c>
      <c r="DT223" t="inlineStr">
        <is>
          <t>Yes</t>
        </is>
      </c>
      <c r="EZ223" t="n">
        <v>931.75</v>
      </c>
      <c r="FD223" t="n">
        <v>0</v>
      </c>
    </row>
    <row r="224" outlineLevel="1">
      <c r="A224" t="n">
        <v>18957</v>
      </c>
      <c r="B224" t="inlineStr">
        <is>
          <t>SL with WO Reservation</t>
        </is>
      </c>
      <c r="C224" t="inlineStr">
        <is>
          <t>BEARING, UPPER, NMDFR, HEAT EXCHANGER, PROPRIETARY, BEARING,UPPER: MECHANISM,FOR AIRCOOLED HEAT EXCHANGER P/N 6740</t>
        </is>
      </c>
      <c r="D224" t="inlineStr">
        <is>
          <t>N</t>
        </is>
      </c>
      <c r="E224" t="inlineStr">
        <is>
          <t>1.7.98.0</t>
        </is>
      </c>
      <c r="F224" t="inlineStr">
        <is>
          <t>Sprs/Mat.Heat Trans.Eq-t</t>
        </is>
      </c>
      <c r="H224" t="inlineStr">
        <is>
          <t>Critical Spares</t>
        </is>
      </c>
      <c r="I224" t="n">
        <v>0</v>
      </c>
      <c r="J224" t="n">
        <v>0</v>
      </c>
      <c r="K224" t="n">
        <v>1</v>
      </c>
      <c r="L224" t="n">
        <v>0</v>
      </c>
      <c r="M224" t="n">
        <v>1</v>
      </c>
      <c r="N224" t="n">
        <v>0</v>
      </c>
      <c r="O224" t="n">
        <v>0</v>
      </c>
      <c r="P224" t="inlineStr">
        <is>
          <t>PKPC</t>
        </is>
      </c>
      <c r="Q224" t="n">
        <v>30</v>
      </c>
      <c r="R224" t="n">
        <v>700007271</v>
      </c>
      <c r="S224" t="inlineStr">
        <is>
          <t>REL MSPT PRC SETC</t>
        </is>
      </c>
      <c r="T224" t="inlineStr">
        <is>
          <t>APPR</t>
        </is>
      </c>
      <c r="U224" s="42" t="n">
        <v>46203</v>
      </c>
      <c r="V224" s="42" t="n">
        <v>46309</v>
      </c>
      <c r="W224" s="42" t="n">
        <v>46386</v>
      </c>
      <c r="X224" s="42" t="n">
        <v>46390</v>
      </c>
      <c r="Z224" t="inlineStr">
        <is>
          <t>1000_PKPC</t>
        </is>
      </c>
      <c r="AA224" t="inlineStr">
        <is>
          <t>VB</t>
        </is>
      </c>
      <c r="AB224" t="inlineStr">
        <is>
          <t>HB</t>
        </is>
      </c>
      <c r="AC224" t="n">
        <v>0</v>
      </c>
      <c r="AD224" t="n">
        <v>0</v>
      </c>
      <c r="AE224" t="n">
        <v>0</v>
      </c>
      <c r="AF224" t="n">
        <v>0</v>
      </c>
      <c r="AG224" t="n">
        <v>0</v>
      </c>
      <c r="AH224" t="n">
        <v>0</v>
      </c>
      <c r="AI224" t="n">
        <v>0</v>
      </c>
      <c r="AJ224" t="n">
        <v>0</v>
      </c>
      <c r="AK224" t="n">
        <v>0</v>
      </c>
      <c r="AM224" t="inlineStr">
        <is>
          <t>EA</t>
        </is>
      </c>
      <c r="AO224" t="inlineStr">
        <is>
          <t>5002735 GLOBAL PROCUREMENT LLP</t>
        </is>
      </c>
      <c r="AP224" t="inlineStr">
        <is>
          <t>5004555 STROIGAZPROM LLP</t>
        </is>
      </c>
      <c r="AQ224" t="inlineStr">
        <is>
          <t>5004671 MARINE SUPPORT SERVICES LLP</t>
        </is>
      </c>
      <c r="AR224" t="inlineStr">
        <is>
          <t>5006542 DIETSMANN QAZAQSTAN LLP</t>
        </is>
      </c>
      <c r="AV224" t="n">
        <v>0</v>
      </c>
      <c r="AW224" t="n">
        <v>0</v>
      </c>
      <c r="AZ224" t="n">
        <v>931.75</v>
      </c>
      <c r="BA224" t="n">
        <v>20498.5</v>
      </c>
      <c r="BC224" t="n">
        <v>0</v>
      </c>
      <c r="BD224" t="n">
        <v>0</v>
      </c>
      <c r="BE224" t="n">
        <v>0</v>
      </c>
      <c r="BF224" t="n">
        <v>0</v>
      </c>
      <c r="BG224" t="n">
        <v>0</v>
      </c>
      <c r="BH224" t="n">
        <v>0</v>
      </c>
      <c r="BI224" t="n">
        <v>0</v>
      </c>
      <c r="BP224" t="n">
        <v>896.99</v>
      </c>
      <c r="BQ224" t="n">
        <v>0</v>
      </c>
      <c r="CA224" s="42" t="n"/>
      <c r="CB224" t="inlineStr">
        <is>
          <t>PR-60OEM</t>
        </is>
      </c>
      <c r="CC224" t="inlineStr">
        <is>
          <t>N</t>
        </is>
      </c>
      <c r="CF224" t="n">
        <v>0.01</v>
      </c>
      <c r="CG224" t="inlineStr">
        <is>
          <t>BATIGNOLL</t>
        </is>
      </c>
      <c r="CH224" t="inlineStr">
        <is>
          <t>GEA BTT - BATIGNOLLES TECHNOLOGIESTHERMIQUES</t>
        </is>
      </c>
      <c r="CK224" t="n">
        <v>0</v>
      </c>
      <c r="CM224" t="n">
        <v>0</v>
      </c>
      <c r="CP224" s="42" t="n"/>
      <c r="CW224" t="inlineStr">
        <is>
          <t>REL  MSPT PRC  SETC</t>
        </is>
      </c>
      <c r="CX224" t="inlineStr">
        <is>
          <t>Maintenance,modernization 5-210C-KE-002B</t>
        </is>
      </c>
      <c r="CY224" t="inlineStr">
        <is>
          <t>KPCMECH</t>
        </is>
      </c>
      <c r="CZ224" t="inlineStr">
        <is>
          <t>50-210C-KE-002B</t>
        </is>
      </c>
      <c r="DA224" t="n">
        <v>2</v>
      </c>
      <c r="DB224" t="n">
        <v>4</v>
      </c>
      <c r="DC224" t="inlineStr">
        <is>
          <t>N</t>
        </is>
      </c>
      <c r="DD224" s="42" t="n"/>
      <c r="DE224" s="42" t="n"/>
      <c r="DH224" s="42" t="n"/>
      <c r="DL224" t="inlineStr">
        <is>
          <t>N</t>
        </is>
      </c>
      <c r="DM224" t="inlineStr">
        <is>
          <t>N</t>
        </is>
      </c>
      <c r="DN224" t="inlineStr">
        <is>
          <t>APPR</t>
        </is>
      </c>
      <c r="DO224" s="42" t="n">
        <v>46309</v>
      </c>
      <c r="DP224" s="42" t="n"/>
      <c r="DQ224" t="inlineStr">
        <is>
          <t>3. WO Type MM70</t>
        </is>
      </c>
      <c r="DR224" t="inlineStr">
        <is>
          <t>WPS Expert Review</t>
        </is>
      </c>
      <c r="DT224" t="inlineStr">
        <is>
          <t>Yes</t>
        </is>
      </c>
      <c r="EZ224" t="n">
        <v>931.75</v>
      </c>
      <c r="FD224" t="n">
        <v>0</v>
      </c>
    </row>
    <row r="225" outlineLevel="1">
      <c r="A225" t="n">
        <v>18957</v>
      </c>
      <c r="B225" t="inlineStr">
        <is>
          <t>SL with WO Reservation</t>
        </is>
      </c>
      <c r="C225" t="inlineStr">
        <is>
          <t>BEARING, UPPER, NMDFR, HEAT EXCHANGER, PROPRIETARY, BEARING,UPPER: MECHANISM,FOR AIRCOOLED HEAT EXCHANGER P/N 6740</t>
        </is>
      </c>
      <c r="D225" t="inlineStr">
        <is>
          <t>N</t>
        </is>
      </c>
      <c r="E225" t="inlineStr">
        <is>
          <t>1.7.98.0</t>
        </is>
      </c>
      <c r="F225" t="inlineStr">
        <is>
          <t>Sprs/Mat.Heat Trans.Eq-t</t>
        </is>
      </c>
      <c r="H225" t="inlineStr">
        <is>
          <t>Critical Spares</t>
        </is>
      </c>
      <c r="I225" t="n">
        <v>0</v>
      </c>
      <c r="J225" t="n">
        <v>0</v>
      </c>
      <c r="K225" t="n">
        <v>1</v>
      </c>
      <c r="L225" t="n">
        <v>0</v>
      </c>
      <c r="M225" t="n">
        <v>1</v>
      </c>
      <c r="N225" t="n">
        <v>0</v>
      </c>
      <c r="O225" t="n">
        <v>0</v>
      </c>
      <c r="P225" t="inlineStr">
        <is>
          <t>PKPC</t>
        </is>
      </c>
      <c r="Q225" t="n">
        <v>30</v>
      </c>
      <c r="R225" t="n">
        <v>700007262</v>
      </c>
      <c r="S225" t="inlineStr">
        <is>
          <t>REL MSPT PRC SETC</t>
        </is>
      </c>
      <c r="T225" t="inlineStr">
        <is>
          <t>APPR</t>
        </is>
      </c>
      <c r="U225" s="42" t="n">
        <v>46094</v>
      </c>
      <c r="V225" s="42" t="n">
        <v>47403</v>
      </c>
      <c r="W225" s="42" t="n">
        <v>46673</v>
      </c>
      <c r="X225" s="42" t="n">
        <v>46677</v>
      </c>
      <c r="Z225" t="inlineStr">
        <is>
          <t>1000_PKPC</t>
        </is>
      </c>
      <c r="AA225" t="inlineStr">
        <is>
          <t>VB</t>
        </is>
      </c>
      <c r="AB225" t="inlineStr">
        <is>
          <t>HB</t>
        </is>
      </c>
      <c r="AC225" t="n">
        <v>0</v>
      </c>
      <c r="AD225" t="n">
        <v>0</v>
      </c>
      <c r="AE225" t="n">
        <v>0</v>
      </c>
      <c r="AF225" t="n">
        <v>0</v>
      </c>
      <c r="AG225" t="n">
        <v>0</v>
      </c>
      <c r="AH225" t="n">
        <v>0</v>
      </c>
      <c r="AI225" t="n">
        <v>0</v>
      </c>
      <c r="AJ225" t="n">
        <v>0</v>
      </c>
      <c r="AK225" t="n">
        <v>0</v>
      </c>
      <c r="AM225" t="inlineStr">
        <is>
          <t>EA</t>
        </is>
      </c>
      <c r="AO225" t="inlineStr">
        <is>
          <t>5002735 GLOBAL PROCUREMENT LLP</t>
        </is>
      </c>
      <c r="AP225" t="inlineStr">
        <is>
          <t>5004555 STROIGAZPROM LLP</t>
        </is>
      </c>
      <c r="AQ225" t="inlineStr">
        <is>
          <t>5004671 MARINE SUPPORT SERVICES LLP</t>
        </is>
      </c>
      <c r="AR225" t="inlineStr">
        <is>
          <t>5006542 DIETSMANN QAZAQSTAN LLP</t>
        </is>
      </c>
      <c r="AV225" t="n">
        <v>0</v>
      </c>
      <c r="AW225" t="n">
        <v>0</v>
      </c>
      <c r="AZ225" t="n">
        <v>931.75</v>
      </c>
      <c r="BA225" t="n">
        <v>20498.5</v>
      </c>
      <c r="BC225" t="n">
        <v>0</v>
      </c>
      <c r="BD225" t="n">
        <v>0</v>
      </c>
      <c r="BE225" t="n">
        <v>0</v>
      </c>
      <c r="BF225" t="n">
        <v>0</v>
      </c>
      <c r="BG225" t="n">
        <v>0</v>
      </c>
      <c r="BH225" t="n">
        <v>0</v>
      </c>
      <c r="BI225" t="n">
        <v>0</v>
      </c>
      <c r="BP225" t="n">
        <v>896.99</v>
      </c>
      <c r="BQ225" t="n">
        <v>0</v>
      </c>
      <c r="CA225" s="42" t="n"/>
      <c r="CB225" t="inlineStr">
        <is>
          <t>PR-60OEM</t>
        </is>
      </c>
      <c r="CC225" t="inlineStr">
        <is>
          <t>N</t>
        </is>
      </c>
      <c r="CF225" t="n">
        <v>0.01</v>
      </c>
      <c r="CG225" t="inlineStr">
        <is>
          <t>BATIGNOLL</t>
        </is>
      </c>
      <c r="CH225" t="inlineStr">
        <is>
          <t>GEA BTT - BATIGNOLLES TECHNOLOGIESTHERMIQUES</t>
        </is>
      </c>
      <c r="CK225" t="n">
        <v>0</v>
      </c>
      <c r="CM225" t="n">
        <v>0</v>
      </c>
      <c r="CP225" s="42" t="n"/>
      <c r="CW225" t="inlineStr">
        <is>
          <t>REL  MSPT PRC  SETC</t>
        </is>
      </c>
      <c r="CX225" t="inlineStr">
        <is>
          <t>Maintenance,modernization 5-339-KE-001D</t>
        </is>
      </c>
      <c r="CY225" t="inlineStr">
        <is>
          <t>KPCMECH</t>
        </is>
      </c>
      <c r="CZ225" t="inlineStr">
        <is>
          <t>50-3390-KE-001D</t>
        </is>
      </c>
      <c r="DA225" t="n">
        <v>2</v>
      </c>
      <c r="DB225" t="n">
        <v>5</v>
      </c>
      <c r="DC225" t="inlineStr">
        <is>
          <t>N</t>
        </is>
      </c>
      <c r="DD225" s="42" t="n"/>
      <c r="DE225" s="42" t="n"/>
      <c r="DH225" s="42" t="n"/>
      <c r="DL225" t="inlineStr">
        <is>
          <t>N</t>
        </is>
      </c>
      <c r="DM225" t="inlineStr">
        <is>
          <t>N</t>
        </is>
      </c>
      <c r="DN225" t="inlineStr">
        <is>
          <t>APPR</t>
        </is>
      </c>
      <c r="DO225" s="42" t="n">
        <v>47403</v>
      </c>
      <c r="DP225" s="42" t="n"/>
      <c r="DQ225" t="inlineStr">
        <is>
          <t>2. Tier=N &amp; Ora=N &amp; SCE=N&amp;blank &amp; PCE=All &amp; WO Priority=5&amp;blank, TFD -current month and till 31/12/2029 inclusive</t>
        </is>
      </c>
      <c r="DR225" t="inlineStr">
        <is>
          <t>WPS Expert Review</t>
        </is>
      </c>
      <c r="DT225" t="inlineStr">
        <is>
          <t>Yes</t>
        </is>
      </c>
      <c r="EZ225" t="n">
        <v>931.75</v>
      </c>
      <c r="FD225" t="n">
        <v>0</v>
      </c>
    </row>
    <row r="226" outlineLevel="1">
      <c r="A226" t="n">
        <v>18957</v>
      </c>
      <c r="B226" t="inlineStr">
        <is>
          <t>SL with WO Reservation</t>
        </is>
      </c>
      <c r="C226" t="inlineStr">
        <is>
          <t>BEARING, UPPER, NMDFR, HEAT EXCHANGER, PROPRIETARY, BEARING,UPPER: MECHANISM,FOR AIRCOOLED HEAT EXCHANGER P/N 6740</t>
        </is>
      </c>
      <c r="D226" t="inlineStr">
        <is>
          <t>N</t>
        </is>
      </c>
      <c r="E226" t="inlineStr">
        <is>
          <t>1.7.98.0</t>
        </is>
      </c>
      <c r="F226" t="inlineStr">
        <is>
          <t>Sprs/Mat.Heat Trans.Eq-t</t>
        </is>
      </c>
      <c r="H226" t="inlineStr">
        <is>
          <t>Critical Spares</t>
        </is>
      </c>
      <c r="I226" t="n">
        <v>0</v>
      </c>
      <c r="J226" t="n">
        <v>0</v>
      </c>
      <c r="K226" t="n">
        <v>1</v>
      </c>
      <c r="L226" t="n">
        <v>0</v>
      </c>
      <c r="M226" t="n">
        <v>1</v>
      </c>
      <c r="N226" t="n">
        <v>0</v>
      </c>
      <c r="O226" t="n">
        <v>0</v>
      </c>
      <c r="P226" t="inlineStr">
        <is>
          <t>PKPC</t>
        </is>
      </c>
      <c r="Q226" t="n">
        <v>30</v>
      </c>
      <c r="R226" t="n">
        <v>700007259</v>
      </c>
      <c r="S226" t="inlineStr">
        <is>
          <t>REL MSPT PRC SETC</t>
        </is>
      </c>
      <c r="T226" t="inlineStr">
        <is>
          <t>APPR</t>
        </is>
      </c>
      <c r="U226" s="42" t="n">
        <v>45943</v>
      </c>
      <c r="V226" s="42" t="n">
        <v>47403</v>
      </c>
      <c r="W226" s="42" t="n">
        <v>46673</v>
      </c>
      <c r="X226" s="42" t="n">
        <v>46677</v>
      </c>
      <c r="Z226" t="inlineStr">
        <is>
          <t>1000_PKPC</t>
        </is>
      </c>
      <c r="AA226" t="inlineStr">
        <is>
          <t>VB</t>
        </is>
      </c>
      <c r="AB226" t="inlineStr">
        <is>
          <t>HB</t>
        </is>
      </c>
      <c r="AC226" t="n">
        <v>0</v>
      </c>
      <c r="AD226" t="n">
        <v>0</v>
      </c>
      <c r="AE226" t="n">
        <v>0</v>
      </c>
      <c r="AF226" t="n">
        <v>0</v>
      </c>
      <c r="AG226" t="n">
        <v>0</v>
      </c>
      <c r="AH226" t="n">
        <v>0</v>
      </c>
      <c r="AI226" t="n">
        <v>0</v>
      </c>
      <c r="AJ226" t="n">
        <v>0</v>
      </c>
      <c r="AK226" t="n">
        <v>0</v>
      </c>
      <c r="AM226" t="inlineStr">
        <is>
          <t>EA</t>
        </is>
      </c>
      <c r="AO226" t="inlineStr">
        <is>
          <t>5002735 GLOBAL PROCUREMENT LLP</t>
        </is>
      </c>
      <c r="AP226" t="inlineStr">
        <is>
          <t>5004555 STROIGAZPROM LLP</t>
        </is>
      </c>
      <c r="AQ226" t="inlineStr">
        <is>
          <t>5004671 MARINE SUPPORT SERVICES LLP</t>
        </is>
      </c>
      <c r="AR226" t="inlineStr">
        <is>
          <t>5006542 DIETSMANN QAZAQSTAN LLP</t>
        </is>
      </c>
      <c r="AV226" t="n">
        <v>0</v>
      </c>
      <c r="AW226" t="n">
        <v>0</v>
      </c>
      <c r="AZ226" t="n">
        <v>931.75</v>
      </c>
      <c r="BA226" t="n">
        <v>20498.5</v>
      </c>
      <c r="BC226" t="n">
        <v>0</v>
      </c>
      <c r="BD226" t="n">
        <v>0</v>
      </c>
      <c r="BE226" t="n">
        <v>0</v>
      </c>
      <c r="BF226" t="n">
        <v>0</v>
      </c>
      <c r="BG226" t="n">
        <v>0</v>
      </c>
      <c r="BH226" t="n">
        <v>0</v>
      </c>
      <c r="BI226" t="n">
        <v>0</v>
      </c>
      <c r="BP226" t="n">
        <v>896.99</v>
      </c>
      <c r="BQ226" t="n">
        <v>0</v>
      </c>
      <c r="CA226" s="42" t="n"/>
      <c r="CB226" t="inlineStr">
        <is>
          <t>PR-60OEM</t>
        </is>
      </c>
      <c r="CC226" t="inlineStr">
        <is>
          <t>N</t>
        </is>
      </c>
      <c r="CF226" t="n">
        <v>0.01</v>
      </c>
      <c r="CG226" t="inlineStr">
        <is>
          <t>BATIGNOLL</t>
        </is>
      </c>
      <c r="CH226" t="inlineStr">
        <is>
          <t>GEA BTT - BATIGNOLLES TECHNOLOGIESTHERMIQUES</t>
        </is>
      </c>
      <c r="CK226" t="n">
        <v>0</v>
      </c>
      <c r="CM226" t="n">
        <v>0</v>
      </c>
      <c r="CP226" s="42" t="n"/>
      <c r="CW226" t="inlineStr">
        <is>
          <t>REL  MSPT PRC  SETC</t>
        </is>
      </c>
      <c r="CX226" t="inlineStr">
        <is>
          <t>Maintenance,modernization 5-339-KE-01A</t>
        </is>
      </c>
      <c r="CY226" t="inlineStr">
        <is>
          <t>KPCMECH</t>
        </is>
      </c>
      <c r="CZ226" t="inlineStr">
        <is>
          <t>50-3390-KE-001A</t>
        </is>
      </c>
      <c r="DA226" t="n">
        <v>2</v>
      </c>
      <c r="DB226" t="n">
        <v>5</v>
      </c>
      <c r="DC226" t="inlineStr">
        <is>
          <t>N</t>
        </is>
      </c>
      <c r="DD226" s="42" t="n"/>
      <c r="DE226" s="42" t="n"/>
      <c r="DH226" s="42" t="n"/>
      <c r="DL226" t="inlineStr">
        <is>
          <t>N</t>
        </is>
      </c>
      <c r="DM226" t="inlineStr">
        <is>
          <t>N</t>
        </is>
      </c>
      <c r="DN226" t="inlineStr">
        <is>
          <t>APPR</t>
        </is>
      </c>
      <c r="DO226" s="42" t="n">
        <v>47403</v>
      </c>
      <c r="DP226" s="42" t="n"/>
      <c r="DQ226" t="inlineStr">
        <is>
          <t>2. Tier=N &amp; Ora=N &amp; SCE=N&amp;blank &amp; PCE=All &amp; WO Priority=5&amp;blank, TFD -current month and till 31/12/2029 inclusive</t>
        </is>
      </c>
      <c r="DR226" t="inlineStr">
        <is>
          <t>WPS Expert Review</t>
        </is>
      </c>
      <c r="DT226" t="inlineStr">
        <is>
          <t>Yes</t>
        </is>
      </c>
      <c r="EZ226" t="n">
        <v>931.75</v>
      </c>
      <c r="FD226" t="n">
        <v>0</v>
      </c>
    </row>
    <row r="227" outlineLevel="1">
      <c r="A227" t="n">
        <v>18958</v>
      </c>
      <c r="B227" t="inlineStr">
        <is>
          <t>SL with WO Reservation</t>
        </is>
      </c>
      <c r="C227" t="inlineStr">
        <is>
          <t>BEARING, LOWER, MECHANISM, NMDFR, HEAT EXCHANGER, PROPRIETARY, BEARING,LOWER: MECHANISM,FOR AIRCOOLED HEAT EXCHANGER P/N 6750</t>
        </is>
      </c>
      <c r="D227" t="inlineStr">
        <is>
          <t>N</t>
        </is>
      </c>
      <c r="E227" t="inlineStr">
        <is>
          <t>1.7.98.0</t>
        </is>
      </c>
      <c r="F227" t="inlineStr">
        <is>
          <t>Sprs/Mat.Heat Trans.Eq-t</t>
        </is>
      </c>
      <c r="H227" t="inlineStr">
        <is>
          <t>Critical Spares</t>
        </is>
      </c>
      <c r="I227" t="n">
        <v>0</v>
      </c>
      <c r="J227" t="n">
        <v>0</v>
      </c>
      <c r="K227" t="n">
        <v>1</v>
      </c>
      <c r="L227" t="n">
        <v>0</v>
      </c>
      <c r="M227" t="n">
        <v>1</v>
      </c>
      <c r="N227" t="n">
        <v>0</v>
      </c>
      <c r="O227" t="n">
        <v>0</v>
      </c>
      <c r="P227" t="inlineStr">
        <is>
          <t>PKPC</t>
        </is>
      </c>
      <c r="Q227" t="n">
        <v>30</v>
      </c>
      <c r="R227" t="n">
        <v>700007277</v>
      </c>
      <c r="S227" t="inlineStr">
        <is>
          <t>REL MSPT PRC SETC</t>
        </is>
      </c>
      <c r="T227" t="inlineStr">
        <is>
          <t>APPR</t>
        </is>
      </c>
      <c r="U227" s="42" t="n">
        <v>46203</v>
      </c>
      <c r="V227" s="42" t="n">
        <v>46309</v>
      </c>
      <c r="W227" s="42" t="n">
        <v>46386</v>
      </c>
      <c r="X227" s="42" t="n">
        <v>46390</v>
      </c>
      <c r="Z227" t="inlineStr">
        <is>
          <t>1000_PKPC</t>
        </is>
      </c>
      <c r="AA227" t="inlineStr">
        <is>
          <t>VB</t>
        </is>
      </c>
      <c r="AB227" t="inlineStr">
        <is>
          <t>HB</t>
        </is>
      </c>
      <c r="AC227" t="n">
        <v>0</v>
      </c>
      <c r="AD227" t="n">
        <v>0</v>
      </c>
      <c r="AE227" t="n">
        <v>0</v>
      </c>
      <c r="AF227" t="n">
        <v>0</v>
      </c>
      <c r="AG227" t="n">
        <v>0</v>
      </c>
      <c r="AH227" t="n">
        <v>0</v>
      </c>
      <c r="AI227" t="n">
        <v>0</v>
      </c>
      <c r="AJ227" t="n">
        <v>0</v>
      </c>
      <c r="AK227" t="n">
        <v>0</v>
      </c>
      <c r="AM227" t="inlineStr">
        <is>
          <t>EA</t>
        </is>
      </c>
      <c r="AO227" t="inlineStr">
        <is>
          <t>5002735 GLOBAL PROCUREMENT LLP</t>
        </is>
      </c>
      <c r="AP227" t="inlineStr">
        <is>
          <t>5004555 STROIGAZPROM LLP</t>
        </is>
      </c>
      <c r="AQ227" t="inlineStr">
        <is>
          <t>5004671 MARINE SUPPORT SERVICES LLP</t>
        </is>
      </c>
      <c r="AR227" t="inlineStr">
        <is>
          <t>5006542 DIETSMANN QAZAQSTAN LLP</t>
        </is>
      </c>
      <c r="AV227" t="n">
        <v>0</v>
      </c>
      <c r="AW227" t="n">
        <v>0</v>
      </c>
      <c r="AZ227" t="n">
        <v>1727.73</v>
      </c>
      <c r="BA227" t="n">
        <v>38010.06</v>
      </c>
      <c r="BC227" t="n">
        <v>0</v>
      </c>
      <c r="BD227" t="n">
        <v>0</v>
      </c>
      <c r="BE227" t="n">
        <v>0</v>
      </c>
      <c r="BF227" t="n">
        <v>0</v>
      </c>
      <c r="BG227" t="n">
        <v>0</v>
      </c>
      <c r="BH227" t="n">
        <v>0</v>
      </c>
      <c r="BI227" t="n">
        <v>0</v>
      </c>
      <c r="BP227" t="n">
        <v>1649.02</v>
      </c>
      <c r="BQ227" t="n">
        <v>4947.06</v>
      </c>
      <c r="CA227" s="42" t="n"/>
      <c r="CB227" t="inlineStr">
        <is>
          <t>PR-60OEM</t>
        </is>
      </c>
      <c r="CC227" t="inlineStr">
        <is>
          <t>N</t>
        </is>
      </c>
      <c r="CF227" t="n">
        <v>0.01</v>
      </c>
      <c r="CG227" t="inlineStr">
        <is>
          <t>BATIGNOLL</t>
        </is>
      </c>
      <c r="CH227" t="inlineStr">
        <is>
          <t>GEA BTT - BATIGNOLLES TECHNOLOGIESTHERMIQUES</t>
        </is>
      </c>
      <c r="CK227" t="n">
        <v>0</v>
      </c>
      <c r="CM227" t="n">
        <v>0</v>
      </c>
      <c r="CP227" s="42" t="n"/>
      <c r="CW227" t="inlineStr">
        <is>
          <t>REL  MSPT PRC  SETC</t>
        </is>
      </c>
      <c r="CX227" t="inlineStr">
        <is>
          <t>Maintenance,modernization 5-210C-KE-002E</t>
        </is>
      </c>
      <c r="CY227" t="inlineStr">
        <is>
          <t>KPCMECH</t>
        </is>
      </c>
      <c r="CZ227" t="inlineStr">
        <is>
          <t>50-210C-KE-002E</t>
        </is>
      </c>
      <c r="DA227" t="n">
        <v>2</v>
      </c>
      <c r="DB227" t="n">
        <v>4</v>
      </c>
      <c r="DC227" t="inlineStr">
        <is>
          <t>N</t>
        </is>
      </c>
      <c r="DD227" s="42" t="n"/>
      <c r="DE227" s="42" t="n"/>
      <c r="DH227" s="42" t="n"/>
      <c r="DL227" t="inlineStr">
        <is>
          <t>N</t>
        </is>
      </c>
      <c r="DM227" t="inlineStr">
        <is>
          <t>N</t>
        </is>
      </c>
      <c r="DN227" t="inlineStr">
        <is>
          <t>APPR</t>
        </is>
      </c>
      <c r="DO227" s="42" t="n">
        <v>46309</v>
      </c>
      <c r="DP227" s="42" t="n"/>
      <c r="DQ227" t="inlineStr">
        <is>
          <t>3. WO Type MM70</t>
        </is>
      </c>
      <c r="DR227" t="inlineStr">
        <is>
          <t>WPS Expert Review</t>
        </is>
      </c>
      <c r="DT227" t="inlineStr">
        <is>
          <t>Yes</t>
        </is>
      </c>
      <c r="EZ227" t="n">
        <v>1727.73</v>
      </c>
      <c r="FD227" t="n">
        <v>0</v>
      </c>
    </row>
    <row r="228" outlineLevel="1">
      <c r="A228" t="n">
        <v>18958</v>
      </c>
      <c r="B228" t="inlineStr">
        <is>
          <t>SL with WO Reservation</t>
        </is>
      </c>
      <c r="C228" t="inlineStr">
        <is>
          <t>BEARING, LOWER, MECHANISM, NMDFR, HEAT EXCHANGER, PROPRIETARY, BEARING,LOWER: MECHANISM,FOR AIRCOOLED HEAT EXCHANGER P/N 6750</t>
        </is>
      </c>
      <c r="D228" t="inlineStr">
        <is>
          <t>N</t>
        </is>
      </c>
      <c r="E228" t="inlineStr">
        <is>
          <t>1.7.98.0</t>
        </is>
      </c>
      <c r="F228" t="inlineStr">
        <is>
          <t>Sprs/Mat.Heat Trans.Eq-t</t>
        </is>
      </c>
      <c r="H228" t="inlineStr">
        <is>
          <t>Critical Spares</t>
        </is>
      </c>
      <c r="I228" t="n">
        <v>0</v>
      </c>
      <c r="J228" t="n">
        <v>0</v>
      </c>
      <c r="K228" t="n">
        <v>1</v>
      </c>
      <c r="L228" t="n">
        <v>0</v>
      </c>
      <c r="M228" t="n">
        <v>1</v>
      </c>
      <c r="N228" t="n">
        <v>0</v>
      </c>
      <c r="O228" t="n">
        <v>0</v>
      </c>
      <c r="P228" t="inlineStr">
        <is>
          <t>PKPC</t>
        </is>
      </c>
      <c r="Q228" t="n">
        <v>30</v>
      </c>
      <c r="R228" t="n">
        <v>700007260</v>
      </c>
      <c r="S228" t="inlineStr">
        <is>
          <t>REL MSPT PRC SETC</t>
        </is>
      </c>
      <c r="T228" t="inlineStr">
        <is>
          <t>APPR</t>
        </is>
      </c>
      <c r="U228" s="42" t="n">
        <v>46094</v>
      </c>
      <c r="V228" s="42" t="n">
        <v>47403</v>
      </c>
      <c r="W228" s="42" t="n">
        <v>46673</v>
      </c>
      <c r="X228" s="42" t="n">
        <v>46677</v>
      </c>
      <c r="Z228" t="inlineStr">
        <is>
          <t>1000_PKPC</t>
        </is>
      </c>
      <c r="AA228" t="inlineStr">
        <is>
          <t>VB</t>
        </is>
      </c>
      <c r="AB228" t="inlineStr">
        <is>
          <t>HB</t>
        </is>
      </c>
      <c r="AC228" t="n">
        <v>0</v>
      </c>
      <c r="AD228" t="n">
        <v>0</v>
      </c>
      <c r="AE228" t="n">
        <v>0</v>
      </c>
      <c r="AF228" t="n">
        <v>0</v>
      </c>
      <c r="AG228" t="n">
        <v>0</v>
      </c>
      <c r="AH228" t="n">
        <v>0</v>
      </c>
      <c r="AI228" t="n">
        <v>0</v>
      </c>
      <c r="AJ228" t="n">
        <v>0</v>
      </c>
      <c r="AK228" t="n">
        <v>0</v>
      </c>
      <c r="AM228" t="inlineStr">
        <is>
          <t>EA</t>
        </is>
      </c>
      <c r="AO228" t="inlineStr">
        <is>
          <t>5002735 GLOBAL PROCUREMENT LLP</t>
        </is>
      </c>
      <c r="AP228" t="inlineStr">
        <is>
          <t>5004555 STROIGAZPROM LLP</t>
        </is>
      </c>
      <c r="AQ228" t="inlineStr">
        <is>
          <t>5004671 MARINE SUPPORT SERVICES LLP</t>
        </is>
      </c>
      <c r="AR228" t="inlineStr">
        <is>
          <t>5006542 DIETSMANN QAZAQSTAN LLP</t>
        </is>
      </c>
      <c r="AV228" t="n">
        <v>0</v>
      </c>
      <c r="AW228" t="n">
        <v>0</v>
      </c>
      <c r="AZ228" t="n">
        <v>1727.73</v>
      </c>
      <c r="BA228" t="n">
        <v>38010.06</v>
      </c>
      <c r="BC228" t="n">
        <v>0</v>
      </c>
      <c r="BD228" t="n">
        <v>0</v>
      </c>
      <c r="BE228" t="n">
        <v>0</v>
      </c>
      <c r="BF228" t="n">
        <v>0</v>
      </c>
      <c r="BG228" t="n">
        <v>0</v>
      </c>
      <c r="BH228" t="n">
        <v>0</v>
      </c>
      <c r="BI228" t="n">
        <v>0</v>
      </c>
      <c r="BP228" t="n">
        <v>1649.02</v>
      </c>
      <c r="BQ228" t="n">
        <v>4947.06</v>
      </c>
      <c r="CA228" s="42" t="n"/>
      <c r="CB228" t="inlineStr">
        <is>
          <t>PR-60OEM</t>
        </is>
      </c>
      <c r="CC228" t="inlineStr">
        <is>
          <t>N</t>
        </is>
      </c>
      <c r="CF228" t="n">
        <v>0.01</v>
      </c>
      <c r="CG228" t="inlineStr">
        <is>
          <t>BATIGNOLL</t>
        </is>
      </c>
      <c r="CH228" t="inlineStr">
        <is>
          <t>GEA BTT - BATIGNOLLES TECHNOLOGIESTHERMIQUES</t>
        </is>
      </c>
      <c r="CK228" t="n">
        <v>0</v>
      </c>
      <c r="CM228" t="n">
        <v>0</v>
      </c>
      <c r="CP228" s="42" t="n"/>
      <c r="CW228" t="inlineStr">
        <is>
          <t>REL  MSPT PRC  SETC</t>
        </is>
      </c>
      <c r="CX228" t="inlineStr">
        <is>
          <t>Maintenance,modernization 5-339-KE-01B</t>
        </is>
      </c>
      <c r="CY228" t="inlineStr">
        <is>
          <t>KPCMECH</t>
        </is>
      </c>
      <c r="CZ228" t="inlineStr">
        <is>
          <t>50-3390-KE-001B</t>
        </is>
      </c>
      <c r="DA228" t="n">
        <v>2</v>
      </c>
      <c r="DB228" t="n">
        <v>5</v>
      </c>
      <c r="DC228" t="inlineStr">
        <is>
          <t>N</t>
        </is>
      </c>
      <c r="DD228" s="42" t="n"/>
      <c r="DE228" s="42" t="n"/>
      <c r="DH228" s="42" t="n"/>
      <c r="DL228" t="inlineStr">
        <is>
          <t>N</t>
        </is>
      </c>
      <c r="DM228" t="inlineStr">
        <is>
          <t>N</t>
        </is>
      </c>
      <c r="DN228" t="inlineStr">
        <is>
          <t>APPR</t>
        </is>
      </c>
      <c r="DO228" s="42" t="n">
        <v>47403</v>
      </c>
      <c r="DP228" s="42" t="n"/>
      <c r="DQ228" t="inlineStr">
        <is>
          <t>2. Tier=N &amp; Ora=N &amp; SCE=N&amp;blank &amp; PCE=All &amp; WO Priority=5&amp;blank, TFD -current month and till 31/12/2029 inclusive</t>
        </is>
      </c>
      <c r="DR228" t="inlineStr">
        <is>
          <t>WPS Expert Review</t>
        </is>
      </c>
      <c r="DT228" t="inlineStr">
        <is>
          <t>Yes</t>
        </is>
      </c>
      <c r="EZ228" t="n">
        <v>1727.73</v>
      </c>
      <c r="FD228" t="n">
        <v>0</v>
      </c>
    </row>
    <row r="229" outlineLevel="1">
      <c r="A229" t="n">
        <v>18958</v>
      </c>
      <c r="B229" t="inlineStr">
        <is>
          <t>SL with WO Reservation</t>
        </is>
      </c>
      <c r="C229" t="inlineStr">
        <is>
          <t>BEARING, LOWER, MECHANISM, NMDFR, HEAT EXCHANGER, PROPRIETARY, BEARING,LOWER: MECHANISM,FOR AIRCOOLED HEAT EXCHANGER P/N 6750</t>
        </is>
      </c>
      <c r="D229" t="inlineStr">
        <is>
          <t>N</t>
        </is>
      </c>
      <c r="E229" t="inlineStr">
        <is>
          <t>1.7.98.0</t>
        </is>
      </c>
      <c r="F229" t="inlineStr">
        <is>
          <t>Sprs/Mat.Heat Trans.Eq-t</t>
        </is>
      </c>
      <c r="H229" t="inlineStr">
        <is>
          <t>Critical Spares</t>
        </is>
      </c>
      <c r="I229" t="n">
        <v>0</v>
      </c>
      <c r="J229" t="n">
        <v>0</v>
      </c>
      <c r="K229" t="n">
        <v>1</v>
      </c>
      <c r="L229" t="n">
        <v>0</v>
      </c>
      <c r="M229" t="n">
        <v>1</v>
      </c>
      <c r="N229" t="n">
        <v>0</v>
      </c>
      <c r="O229" t="n">
        <v>0</v>
      </c>
      <c r="P229" t="inlineStr">
        <is>
          <t>PKPC</t>
        </is>
      </c>
      <c r="Q229" t="n">
        <v>30</v>
      </c>
      <c r="R229" t="n">
        <v>700007279</v>
      </c>
      <c r="S229" t="inlineStr">
        <is>
          <t>REL MSPT PRC SETC</t>
        </is>
      </c>
      <c r="T229" t="inlineStr">
        <is>
          <t>APPR</t>
        </is>
      </c>
      <c r="U229" s="42" t="n">
        <v>46203</v>
      </c>
      <c r="V229" s="42" t="n">
        <v>46309</v>
      </c>
      <c r="W229" s="42" t="n">
        <v>46381</v>
      </c>
      <c r="X229" s="42" t="n">
        <v>46390</v>
      </c>
      <c r="Z229" t="inlineStr">
        <is>
          <t>1000_PKPC</t>
        </is>
      </c>
      <c r="AA229" t="inlineStr">
        <is>
          <t>VB</t>
        </is>
      </c>
      <c r="AB229" t="inlineStr">
        <is>
          <t>HB</t>
        </is>
      </c>
      <c r="AC229" t="n">
        <v>0</v>
      </c>
      <c r="AD229" t="n">
        <v>0</v>
      </c>
      <c r="AE229" t="n">
        <v>0</v>
      </c>
      <c r="AF229" t="n">
        <v>0</v>
      </c>
      <c r="AG229" t="n">
        <v>0</v>
      </c>
      <c r="AH229" t="n">
        <v>0</v>
      </c>
      <c r="AI229" t="n">
        <v>0</v>
      </c>
      <c r="AJ229" t="n">
        <v>0</v>
      </c>
      <c r="AK229" t="n">
        <v>0</v>
      </c>
      <c r="AM229" t="inlineStr">
        <is>
          <t>EA</t>
        </is>
      </c>
      <c r="AO229" t="inlineStr">
        <is>
          <t>5002735 GLOBAL PROCUREMENT LLP</t>
        </is>
      </c>
      <c r="AP229" t="inlineStr">
        <is>
          <t>5004555 STROIGAZPROM LLP</t>
        </is>
      </c>
      <c r="AQ229" t="inlineStr">
        <is>
          <t>5004671 MARINE SUPPORT SERVICES LLP</t>
        </is>
      </c>
      <c r="AR229" t="inlineStr">
        <is>
          <t>5006542 DIETSMANN QAZAQSTAN LLP</t>
        </is>
      </c>
      <c r="AV229" t="n">
        <v>0</v>
      </c>
      <c r="AW229" t="n">
        <v>0</v>
      </c>
      <c r="AZ229" t="n">
        <v>1727.73</v>
      </c>
      <c r="BA229" t="n">
        <v>38010.06</v>
      </c>
      <c r="BC229" t="n">
        <v>0</v>
      </c>
      <c r="BD229" t="n">
        <v>0</v>
      </c>
      <c r="BE229" t="n">
        <v>0</v>
      </c>
      <c r="BF229" t="n">
        <v>0</v>
      </c>
      <c r="BG229" t="n">
        <v>0</v>
      </c>
      <c r="BH229" t="n">
        <v>0</v>
      </c>
      <c r="BI229" t="n">
        <v>0</v>
      </c>
      <c r="BP229" t="n">
        <v>1649.02</v>
      </c>
      <c r="BQ229" t="n">
        <v>4947.06</v>
      </c>
      <c r="CA229" s="42" t="n"/>
      <c r="CB229" t="inlineStr">
        <is>
          <t>PR-60OEM</t>
        </is>
      </c>
      <c r="CC229" t="inlineStr">
        <is>
          <t>N</t>
        </is>
      </c>
      <c r="CF229" t="n">
        <v>0.01</v>
      </c>
      <c r="CG229" t="inlineStr">
        <is>
          <t>BATIGNOLL</t>
        </is>
      </c>
      <c r="CH229" t="inlineStr">
        <is>
          <t>GEA BTT - BATIGNOLLES TECHNOLOGIESTHERMIQUES</t>
        </is>
      </c>
      <c r="CK229" t="n">
        <v>0</v>
      </c>
      <c r="CM229" t="n">
        <v>0</v>
      </c>
      <c r="CP229" s="42" t="n"/>
      <c r="CW229" t="inlineStr">
        <is>
          <t>REL  MSPT PRC  SETC</t>
        </is>
      </c>
      <c r="CX229" t="inlineStr">
        <is>
          <t>Maintenance,modernization 5-210C-KE-002F</t>
        </is>
      </c>
      <c r="CY229" t="inlineStr">
        <is>
          <t>KPCMECH</t>
        </is>
      </c>
      <c r="CZ229" t="inlineStr">
        <is>
          <t>50-210C-KE-002F</t>
        </is>
      </c>
      <c r="DA229" t="n">
        <v>2</v>
      </c>
      <c r="DB229" t="n">
        <v>4</v>
      </c>
      <c r="DC229" t="inlineStr">
        <is>
          <t>N</t>
        </is>
      </c>
      <c r="DD229" s="42" t="n"/>
      <c r="DE229" s="42" t="n"/>
      <c r="DH229" s="42" t="n"/>
      <c r="DL229" t="inlineStr">
        <is>
          <t>N</t>
        </is>
      </c>
      <c r="DM229" t="inlineStr">
        <is>
          <t>N</t>
        </is>
      </c>
      <c r="DN229" t="inlineStr">
        <is>
          <t>APPR</t>
        </is>
      </c>
      <c r="DO229" s="42" t="n">
        <v>46309</v>
      </c>
      <c r="DP229" s="42" t="n"/>
      <c r="DQ229" t="inlineStr">
        <is>
          <t>3. WO Type MM70</t>
        </is>
      </c>
      <c r="DR229" t="inlineStr">
        <is>
          <t>WPS Expert Review</t>
        </is>
      </c>
      <c r="DT229" t="inlineStr">
        <is>
          <t>Yes</t>
        </is>
      </c>
      <c r="EZ229" t="n">
        <v>1727.73</v>
      </c>
      <c r="FD229" t="n">
        <v>0</v>
      </c>
    </row>
    <row r="230" outlineLevel="1">
      <c r="A230" t="n">
        <v>18958</v>
      </c>
      <c r="B230" t="inlineStr">
        <is>
          <t>SL with WO Reservation</t>
        </is>
      </c>
      <c r="C230" t="inlineStr">
        <is>
          <t>BEARING, LOWER, MECHANISM, NMDFR, HEAT EXCHANGER, PROPRIETARY, BEARING,LOWER: MECHANISM,FOR AIRCOOLED HEAT EXCHANGER P/N 6750</t>
        </is>
      </c>
      <c r="D230" t="inlineStr">
        <is>
          <t>N</t>
        </is>
      </c>
      <c r="E230" t="inlineStr">
        <is>
          <t>1.7.98.0</t>
        </is>
      </c>
      <c r="F230" t="inlineStr">
        <is>
          <t>Sprs/Mat.Heat Trans.Eq-t</t>
        </is>
      </c>
      <c r="H230" t="inlineStr">
        <is>
          <t>Critical Spares</t>
        </is>
      </c>
      <c r="I230" t="n">
        <v>0</v>
      </c>
      <c r="J230" t="n">
        <v>0</v>
      </c>
      <c r="K230" t="n">
        <v>1</v>
      </c>
      <c r="L230" t="n">
        <v>0</v>
      </c>
      <c r="M230" t="n">
        <v>1</v>
      </c>
      <c r="N230" t="n">
        <v>0</v>
      </c>
      <c r="O230" t="n">
        <v>0</v>
      </c>
      <c r="P230" t="inlineStr">
        <is>
          <t>PKPC</t>
        </is>
      </c>
      <c r="Q230" t="n">
        <v>30</v>
      </c>
      <c r="R230" t="n">
        <v>700007273</v>
      </c>
      <c r="S230" t="inlineStr">
        <is>
          <t>REL MSPT PRC SETC</t>
        </is>
      </c>
      <c r="T230" t="inlineStr">
        <is>
          <t>APPR</t>
        </is>
      </c>
      <c r="U230" s="42" t="n">
        <v>46203</v>
      </c>
      <c r="V230" s="42" t="n">
        <v>46309</v>
      </c>
      <c r="W230" s="42" t="n">
        <v>46386</v>
      </c>
      <c r="X230" s="42" t="n">
        <v>46390</v>
      </c>
      <c r="Z230" t="inlineStr">
        <is>
          <t>1000_PKPC</t>
        </is>
      </c>
      <c r="AA230" t="inlineStr">
        <is>
          <t>VB</t>
        </is>
      </c>
      <c r="AB230" t="inlineStr">
        <is>
          <t>HB</t>
        </is>
      </c>
      <c r="AC230" t="n">
        <v>0</v>
      </c>
      <c r="AD230" t="n">
        <v>0</v>
      </c>
      <c r="AE230" t="n">
        <v>0</v>
      </c>
      <c r="AF230" t="n">
        <v>0</v>
      </c>
      <c r="AG230" t="n">
        <v>0</v>
      </c>
      <c r="AH230" t="n">
        <v>0</v>
      </c>
      <c r="AI230" t="n">
        <v>0</v>
      </c>
      <c r="AJ230" t="n">
        <v>0</v>
      </c>
      <c r="AK230" t="n">
        <v>0</v>
      </c>
      <c r="AM230" t="inlineStr">
        <is>
          <t>EA</t>
        </is>
      </c>
      <c r="AO230" t="inlineStr">
        <is>
          <t>5002735 GLOBAL PROCUREMENT LLP</t>
        </is>
      </c>
      <c r="AP230" t="inlineStr">
        <is>
          <t>5004555 STROIGAZPROM LLP</t>
        </is>
      </c>
      <c r="AQ230" t="inlineStr">
        <is>
          <t>5004671 MARINE SUPPORT SERVICES LLP</t>
        </is>
      </c>
      <c r="AR230" t="inlineStr">
        <is>
          <t>5006542 DIETSMANN QAZAQSTAN LLP</t>
        </is>
      </c>
      <c r="AV230" t="n">
        <v>0</v>
      </c>
      <c r="AW230" t="n">
        <v>0</v>
      </c>
      <c r="AZ230" t="n">
        <v>1727.73</v>
      </c>
      <c r="BA230" t="n">
        <v>38010.06</v>
      </c>
      <c r="BC230" t="n">
        <v>0</v>
      </c>
      <c r="BD230" t="n">
        <v>0</v>
      </c>
      <c r="BE230" t="n">
        <v>0</v>
      </c>
      <c r="BF230" t="n">
        <v>0</v>
      </c>
      <c r="BG230" t="n">
        <v>0</v>
      </c>
      <c r="BH230" t="n">
        <v>0</v>
      </c>
      <c r="BI230" t="n">
        <v>0</v>
      </c>
      <c r="BP230" t="n">
        <v>1649.02</v>
      </c>
      <c r="BQ230" t="n">
        <v>4947.06</v>
      </c>
      <c r="CA230" s="42" t="n"/>
      <c r="CB230" t="inlineStr">
        <is>
          <t>PR-60OEM</t>
        </is>
      </c>
      <c r="CC230" t="inlineStr">
        <is>
          <t>N</t>
        </is>
      </c>
      <c r="CF230" t="n">
        <v>0.01</v>
      </c>
      <c r="CG230" t="inlineStr">
        <is>
          <t>BATIGNOLL</t>
        </is>
      </c>
      <c r="CH230" t="inlineStr">
        <is>
          <t>GEA BTT - BATIGNOLLES TECHNOLOGIESTHERMIQUES</t>
        </is>
      </c>
      <c r="CK230" t="n">
        <v>0</v>
      </c>
      <c r="CM230" t="n">
        <v>0</v>
      </c>
      <c r="CP230" s="42" t="n"/>
      <c r="CW230" t="inlineStr">
        <is>
          <t>REL  MSPT PRC  SETC</t>
        </is>
      </c>
      <c r="CX230" t="inlineStr">
        <is>
          <t>Maintenance,modernization 5-210C-KE-002C</t>
        </is>
      </c>
      <c r="CY230" t="inlineStr">
        <is>
          <t>KPCMECH</t>
        </is>
      </c>
      <c r="CZ230" t="inlineStr">
        <is>
          <t>50-210C-KE-002C</t>
        </is>
      </c>
      <c r="DA230" t="n">
        <v>2</v>
      </c>
      <c r="DB230" t="n">
        <v>4</v>
      </c>
      <c r="DC230" t="inlineStr">
        <is>
          <t>N</t>
        </is>
      </c>
      <c r="DD230" s="42" t="n"/>
      <c r="DE230" s="42" t="n"/>
      <c r="DH230" s="42" t="n"/>
      <c r="DL230" t="inlineStr">
        <is>
          <t>N</t>
        </is>
      </c>
      <c r="DM230" t="inlineStr">
        <is>
          <t>N</t>
        </is>
      </c>
      <c r="DN230" t="inlineStr">
        <is>
          <t>APPR</t>
        </is>
      </c>
      <c r="DO230" s="42" t="n">
        <v>46309</v>
      </c>
      <c r="DP230" s="42" t="n"/>
      <c r="DQ230" t="inlineStr">
        <is>
          <t>3. WO Type MM70</t>
        </is>
      </c>
      <c r="DR230" t="inlineStr">
        <is>
          <t>WPS Expert Review</t>
        </is>
      </c>
      <c r="DT230" t="inlineStr">
        <is>
          <t>Yes</t>
        </is>
      </c>
      <c r="EZ230" t="n">
        <v>1727.73</v>
      </c>
      <c r="FD230" t="n">
        <v>0</v>
      </c>
    </row>
    <row r="231" outlineLevel="1">
      <c r="A231" t="n">
        <v>18958</v>
      </c>
      <c r="B231" t="inlineStr">
        <is>
          <t>SL with WO Reservation</t>
        </is>
      </c>
      <c r="C231" t="inlineStr">
        <is>
          <t>BEARING, LOWER, MECHANISM, NMDFR, HEAT EXCHANGER, PROPRIETARY, BEARING,LOWER: MECHANISM,FOR AIRCOOLED HEAT EXCHANGER P/N 6750</t>
        </is>
      </c>
      <c r="D231" t="inlineStr">
        <is>
          <t>N</t>
        </is>
      </c>
      <c r="E231" t="inlineStr">
        <is>
          <t>1.7.98.0</t>
        </is>
      </c>
      <c r="F231" t="inlineStr">
        <is>
          <t>Sprs/Mat.Heat Trans.Eq-t</t>
        </is>
      </c>
      <c r="H231" t="inlineStr">
        <is>
          <t>Critical Spares</t>
        </is>
      </c>
      <c r="I231" t="n">
        <v>0</v>
      </c>
      <c r="J231" t="n">
        <v>0</v>
      </c>
      <c r="K231" t="n">
        <v>1</v>
      </c>
      <c r="L231" t="n">
        <v>0</v>
      </c>
      <c r="M231" t="n">
        <v>1</v>
      </c>
      <c r="N231" t="n">
        <v>0</v>
      </c>
      <c r="O231" t="n">
        <v>0</v>
      </c>
      <c r="P231" t="inlineStr">
        <is>
          <t>PKPC</t>
        </is>
      </c>
      <c r="Q231" t="n">
        <v>30</v>
      </c>
      <c r="R231" t="n">
        <v>700007270</v>
      </c>
      <c r="S231" t="inlineStr">
        <is>
          <t>REL MSPT PRC SETC</t>
        </is>
      </c>
      <c r="T231" t="inlineStr">
        <is>
          <t>APPR</t>
        </is>
      </c>
      <c r="U231" s="42" t="n">
        <v>46203</v>
      </c>
      <c r="V231" s="42" t="n">
        <v>46309</v>
      </c>
      <c r="W231" s="42" t="n">
        <v>46386</v>
      </c>
      <c r="X231" s="42" t="n">
        <v>46390</v>
      </c>
      <c r="Z231" t="inlineStr">
        <is>
          <t>1000_PKPC</t>
        </is>
      </c>
      <c r="AA231" t="inlineStr">
        <is>
          <t>VB</t>
        </is>
      </c>
      <c r="AB231" t="inlineStr">
        <is>
          <t>HB</t>
        </is>
      </c>
      <c r="AC231" t="n">
        <v>0</v>
      </c>
      <c r="AD231" t="n">
        <v>0</v>
      </c>
      <c r="AE231" t="n">
        <v>0</v>
      </c>
      <c r="AF231" t="n">
        <v>0</v>
      </c>
      <c r="AG231" t="n">
        <v>0</v>
      </c>
      <c r="AH231" t="n">
        <v>0</v>
      </c>
      <c r="AI231" t="n">
        <v>0</v>
      </c>
      <c r="AJ231" t="n">
        <v>0</v>
      </c>
      <c r="AK231" t="n">
        <v>0</v>
      </c>
      <c r="AM231" t="inlineStr">
        <is>
          <t>EA</t>
        </is>
      </c>
      <c r="AO231" t="inlineStr">
        <is>
          <t>5002735 GLOBAL PROCUREMENT LLP</t>
        </is>
      </c>
      <c r="AP231" t="inlineStr">
        <is>
          <t>5004555 STROIGAZPROM LLP</t>
        </is>
      </c>
      <c r="AQ231" t="inlineStr">
        <is>
          <t>5004671 MARINE SUPPORT SERVICES LLP</t>
        </is>
      </c>
      <c r="AR231" t="inlineStr">
        <is>
          <t>5006542 DIETSMANN QAZAQSTAN LLP</t>
        </is>
      </c>
      <c r="AV231" t="n">
        <v>0</v>
      </c>
      <c r="AW231" t="n">
        <v>0</v>
      </c>
      <c r="AZ231" t="n">
        <v>1727.73</v>
      </c>
      <c r="BA231" t="n">
        <v>38010.06</v>
      </c>
      <c r="BC231" t="n">
        <v>0</v>
      </c>
      <c r="BD231" t="n">
        <v>0</v>
      </c>
      <c r="BE231" t="n">
        <v>0</v>
      </c>
      <c r="BF231" t="n">
        <v>0</v>
      </c>
      <c r="BG231" t="n">
        <v>0</v>
      </c>
      <c r="BH231" t="n">
        <v>0</v>
      </c>
      <c r="BI231" t="n">
        <v>0</v>
      </c>
      <c r="BP231" t="n">
        <v>1649.02</v>
      </c>
      <c r="BQ231" t="n">
        <v>4947.06</v>
      </c>
      <c r="CA231" s="42" t="n"/>
      <c r="CB231" t="inlineStr">
        <is>
          <t>PR-60OEM</t>
        </is>
      </c>
      <c r="CC231" t="inlineStr">
        <is>
          <t>N</t>
        </is>
      </c>
      <c r="CF231" t="n">
        <v>0.01</v>
      </c>
      <c r="CG231" t="inlineStr">
        <is>
          <t>BATIGNOLL</t>
        </is>
      </c>
      <c r="CH231" t="inlineStr">
        <is>
          <t>GEA BTT - BATIGNOLLES TECHNOLOGIESTHERMIQUES</t>
        </is>
      </c>
      <c r="CK231" t="n">
        <v>0</v>
      </c>
      <c r="CM231" t="n">
        <v>0</v>
      </c>
      <c r="CP231" s="42" t="n"/>
      <c r="CW231" t="inlineStr">
        <is>
          <t>REL  MSPT PRC  SETC</t>
        </is>
      </c>
      <c r="CX231" t="inlineStr">
        <is>
          <t>Maintenance,modernization 5-210C-KE-002A</t>
        </is>
      </c>
      <c r="CY231" t="inlineStr">
        <is>
          <t>KPCMECH</t>
        </is>
      </c>
      <c r="CZ231" t="inlineStr">
        <is>
          <t>50-210C-KE-002A</t>
        </is>
      </c>
      <c r="DA231" t="n">
        <v>2</v>
      </c>
      <c r="DB231" t="n">
        <v>4</v>
      </c>
      <c r="DC231" t="inlineStr">
        <is>
          <t>N</t>
        </is>
      </c>
      <c r="DD231" s="42" t="n"/>
      <c r="DE231" s="42" t="n"/>
      <c r="DH231" s="42" t="n"/>
      <c r="DL231" t="inlineStr">
        <is>
          <t>N</t>
        </is>
      </c>
      <c r="DM231" t="inlineStr">
        <is>
          <t>N</t>
        </is>
      </c>
      <c r="DN231" t="inlineStr">
        <is>
          <t>APPR</t>
        </is>
      </c>
      <c r="DO231" s="42" t="n">
        <v>46309</v>
      </c>
      <c r="DP231" s="42" t="n"/>
      <c r="DQ231" t="inlineStr">
        <is>
          <t>3. WO Type MM70</t>
        </is>
      </c>
      <c r="DR231" t="inlineStr">
        <is>
          <t>WPS Expert Review</t>
        </is>
      </c>
      <c r="DT231" t="inlineStr">
        <is>
          <t>Yes</t>
        </is>
      </c>
      <c r="EZ231" t="n">
        <v>1727.73</v>
      </c>
      <c r="FD231" t="n">
        <v>0</v>
      </c>
    </row>
    <row r="232" outlineLevel="1">
      <c r="A232" t="n">
        <v>18958</v>
      </c>
      <c r="B232" t="inlineStr">
        <is>
          <t>SL with WO Reservation</t>
        </is>
      </c>
      <c r="C232" t="inlineStr">
        <is>
          <t>BEARING, LOWER, MECHANISM, NMDFR, HEAT EXCHANGER, PROPRIETARY, BEARING,LOWER: MECHANISM,FOR AIRCOOLED HEAT EXCHANGER P/N 6750</t>
        </is>
      </c>
      <c r="D232" t="inlineStr">
        <is>
          <t>N</t>
        </is>
      </c>
      <c r="E232" t="inlineStr">
        <is>
          <t>1.7.98.0</t>
        </is>
      </c>
      <c r="F232" t="inlineStr">
        <is>
          <t>Sprs/Mat.Heat Trans.Eq-t</t>
        </is>
      </c>
      <c r="H232" t="inlineStr">
        <is>
          <t>Critical Spares</t>
        </is>
      </c>
      <c r="I232" t="n">
        <v>0</v>
      </c>
      <c r="J232" t="n">
        <v>0</v>
      </c>
      <c r="K232" t="n">
        <v>1</v>
      </c>
      <c r="L232" t="n">
        <v>0</v>
      </c>
      <c r="M232" t="n">
        <v>1</v>
      </c>
      <c r="N232" t="n">
        <v>0</v>
      </c>
      <c r="O232" t="n">
        <v>0</v>
      </c>
      <c r="P232" t="inlineStr">
        <is>
          <t>PKPC</t>
        </is>
      </c>
      <c r="Q232" t="n">
        <v>30</v>
      </c>
      <c r="R232" t="n">
        <v>700007269</v>
      </c>
      <c r="S232" t="inlineStr">
        <is>
          <t>REL MSPT PRC SETC</t>
        </is>
      </c>
      <c r="T232" t="inlineStr">
        <is>
          <t>APPR</t>
        </is>
      </c>
      <c r="U232" s="42" t="n">
        <v>46203</v>
      </c>
      <c r="V232" s="42" t="n">
        <v>46309</v>
      </c>
      <c r="W232" s="42" t="n">
        <v>46386</v>
      </c>
      <c r="X232" s="42" t="n">
        <v>46390</v>
      </c>
      <c r="Z232" t="inlineStr">
        <is>
          <t>1000_PKPC</t>
        </is>
      </c>
      <c r="AA232" t="inlineStr">
        <is>
          <t>VB</t>
        </is>
      </c>
      <c r="AB232" t="inlineStr">
        <is>
          <t>HB</t>
        </is>
      </c>
      <c r="AC232" t="n">
        <v>0</v>
      </c>
      <c r="AD232" t="n">
        <v>0</v>
      </c>
      <c r="AE232" t="n">
        <v>0</v>
      </c>
      <c r="AF232" t="n">
        <v>0</v>
      </c>
      <c r="AG232" t="n">
        <v>0</v>
      </c>
      <c r="AH232" t="n">
        <v>0</v>
      </c>
      <c r="AI232" t="n">
        <v>0</v>
      </c>
      <c r="AJ232" t="n">
        <v>0</v>
      </c>
      <c r="AK232" t="n">
        <v>0</v>
      </c>
      <c r="AM232" t="inlineStr">
        <is>
          <t>EA</t>
        </is>
      </c>
      <c r="AO232" t="inlineStr">
        <is>
          <t>5002735 GLOBAL PROCUREMENT LLP</t>
        </is>
      </c>
      <c r="AP232" t="inlineStr">
        <is>
          <t>5004555 STROIGAZPROM LLP</t>
        </is>
      </c>
      <c r="AQ232" t="inlineStr">
        <is>
          <t>5004671 MARINE SUPPORT SERVICES LLP</t>
        </is>
      </c>
      <c r="AR232" t="inlineStr">
        <is>
          <t>5006542 DIETSMANN QAZAQSTAN LLP</t>
        </is>
      </c>
      <c r="AV232" t="n">
        <v>0</v>
      </c>
      <c r="AW232" t="n">
        <v>0</v>
      </c>
      <c r="AZ232" t="n">
        <v>1727.73</v>
      </c>
      <c r="BA232" t="n">
        <v>38010.06</v>
      </c>
      <c r="BC232" t="n">
        <v>0</v>
      </c>
      <c r="BD232" t="n">
        <v>0</v>
      </c>
      <c r="BE232" t="n">
        <v>0</v>
      </c>
      <c r="BF232" t="n">
        <v>0</v>
      </c>
      <c r="BG232" t="n">
        <v>0</v>
      </c>
      <c r="BH232" t="n">
        <v>0</v>
      </c>
      <c r="BI232" t="n">
        <v>0</v>
      </c>
      <c r="BP232" t="n">
        <v>1649.02</v>
      </c>
      <c r="BQ232" t="n">
        <v>4947.06</v>
      </c>
      <c r="CA232" s="42" t="n"/>
      <c r="CB232" t="inlineStr">
        <is>
          <t>PR-60OEM</t>
        </is>
      </c>
      <c r="CC232" t="inlineStr">
        <is>
          <t>N</t>
        </is>
      </c>
      <c r="CF232" t="n">
        <v>0.01</v>
      </c>
      <c r="CG232" t="inlineStr">
        <is>
          <t>BATIGNOLL</t>
        </is>
      </c>
      <c r="CH232" t="inlineStr">
        <is>
          <t>GEA BTT - BATIGNOLLES TECHNOLOGIESTHERMIQUES</t>
        </is>
      </c>
      <c r="CK232" t="n">
        <v>0</v>
      </c>
      <c r="CM232" t="n">
        <v>0</v>
      </c>
      <c r="CP232" s="42" t="n"/>
      <c r="CW232" t="inlineStr">
        <is>
          <t>REL  MSPT PRC  SETC</t>
        </is>
      </c>
      <c r="CX232" t="inlineStr">
        <is>
          <t>Maintenance,modernization 5-210B-KE-002A</t>
        </is>
      </c>
      <c r="CY232" t="inlineStr">
        <is>
          <t>KPCMECH</t>
        </is>
      </c>
      <c r="CZ232" t="inlineStr">
        <is>
          <t>50-210B-KE-002A</t>
        </is>
      </c>
      <c r="DA232" t="n">
        <v>2</v>
      </c>
      <c r="DB232" t="n">
        <v>4</v>
      </c>
      <c r="DC232" t="inlineStr">
        <is>
          <t>N</t>
        </is>
      </c>
      <c r="DD232" s="42" t="n"/>
      <c r="DE232" s="42" t="n"/>
      <c r="DH232" s="42" t="n"/>
      <c r="DL232" t="inlineStr">
        <is>
          <t>N</t>
        </is>
      </c>
      <c r="DM232" t="inlineStr">
        <is>
          <t>N</t>
        </is>
      </c>
      <c r="DN232" t="inlineStr">
        <is>
          <t>APPR</t>
        </is>
      </c>
      <c r="DO232" s="42" t="n">
        <v>46309</v>
      </c>
      <c r="DP232" s="42" t="n"/>
      <c r="DQ232" t="inlineStr">
        <is>
          <t>3. WO Type MM70</t>
        </is>
      </c>
      <c r="DR232" t="inlineStr">
        <is>
          <t>WPS Expert Review</t>
        </is>
      </c>
      <c r="DT232" t="inlineStr">
        <is>
          <t>Yes</t>
        </is>
      </c>
      <c r="EZ232" t="n">
        <v>1727.73</v>
      </c>
      <c r="FD232" t="n">
        <v>0</v>
      </c>
    </row>
    <row r="233" outlineLevel="1">
      <c r="A233" t="n">
        <v>18958</v>
      </c>
      <c r="B233" t="inlineStr">
        <is>
          <t>SL with WO Reservation</t>
        </is>
      </c>
      <c r="C233" t="inlineStr">
        <is>
          <t>BEARING, LOWER, MECHANISM, NMDFR, HEAT EXCHANGER, PROPRIETARY, BEARING,LOWER: MECHANISM,FOR AIRCOOLED HEAT EXCHANGER P/N 6750</t>
        </is>
      </c>
      <c r="D233" t="inlineStr">
        <is>
          <t>N</t>
        </is>
      </c>
      <c r="E233" t="inlineStr">
        <is>
          <t>1.7.98.0</t>
        </is>
      </c>
      <c r="F233" t="inlineStr">
        <is>
          <t>Sprs/Mat.Heat Trans.Eq-t</t>
        </is>
      </c>
      <c r="H233" t="inlineStr">
        <is>
          <t>Critical Spares</t>
        </is>
      </c>
      <c r="I233" t="n">
        <v>0</v>
      </c>
      <c r="J233" t="n">
        <v>0</v>
      </c>
      <c r="K233" t="n">
        <v>1</v>
      </c>
      <c r="L233" t="n">
        <v>0</v>
      </c>
      <c r="M233" t="n">
        <v>1</v>
      </c>
      <c r="N233" t="n">
        <v>0</v>
      </c>
      <c r="O233" t="n">
        <v>0</v>
      </c>
      <c r="P233" t="inlineStr">
        <is>
          <t>PKPC</t>
        </is>
      </c>
      <c r="Q233" t="n">
        <v>30</v>
      </c>
      <c r="R233" t="n">
        <v>700007271</v>
      </c>
      <c r="S233" t="inlineStr">
        <is>
          <t>REL MSPT PRC SETC</t>
        </is>
      </c>
      <c r="T233" t="inlineStr">
        <is>
          <t>APPR</t>
        </is>
      </c>
      <c r="U233" s="42" t="n">
        <v>46203</v>
      </c>
      <c r="V233" s="42" t="n">
        <v>46309</v>
      </c>
      <c r="W233" s="42" t="n">
        <v>46386</v>
      </c>
      <c r="X233" s="42" t="n">
        <v>46390</v>
      </c>
      <c r="Z233" t="inlineStr">
        <is>
          <t>1000_PKPC</t>
        </is>
      </c>
      <c r="AA233" t="inlineStr">
        <is>
          <t>VB</t>
        </is>
      </c>
      <c r="AB233" t="inlineStr">
        <is>
          <t>HB</t>
        </is>
      </c>
      <c r="AC233" t="n">
        <v>0</v>
      </c>
      <c r="AD233" t="n">
        <v>0</v>
      </c>
      <c r="AE233" t="n">
        <v>0</v>
      </c>
      <c r="AF233" t="n">
        <v>0</v>
      </c>
      <c r="AG233" t="n">
        <v>0</v>
      </c>
      <c r="AH233" t="n">
        <v>0</v>
      </c>
      <c r="AI233" t="n">
        <v>0</v>
      </c>
      <c r="AJ233" t="n">
        <v>0</v>
      </c>
      <c r="AK233" t="n">
        <v>0</v>
      </c>
      <c r="AM233" t="inlineStr">
        <is>
          <t>EA</t>
        </is>
      </c>
      <c r="AO233" t="inlineStr">
        <is>
          <t>5002735 GLOBAL PROCUREMENT LLP</t>
        </is>
      </c>
      <c r="AP233" t="inlineStr">
        <is>
          <t>5004555 STROIGAZPROM LLP</t>
        </is>
      </c>
      <c r="AQ233" t="inlineStr">
        <is>
          <t>5004671 MARINE SUPPORT SERVICES LLP</t>
        </is>
      </c>
      <c r="AR233" t="inlineStr">
        <is>
          <t>5006542 DIETSMANN QAZAQSTAN LLP</t>
        </is>
      </c>
      <c r="AV233" t="n">
        <v>0</v>
      </c>
      <c r="AW233" t="n">
        <v>0</v>
      </c>
      <c r="AZ233" t="n">
        <v>1727.73</v>
      </c>
      <c r="BA233" t="n">
        <v>38010.06</v>
      </c>
      <c r="BC233" t="n">
        <v>0</v>
      </c>
      <c r="BD233" t="n">
        <v>0</v>
      </c>
      <c r="BE233" t="n">
        <v>0</v>
      </c>
      <c r="BF233" t="n">
        <v>0</v>
      </c>
      <c r="BG233" t="n">
        <v>0</v>
      </c>
      <c r="BH233" t="n">
        <v>0</v>
      </c>
      <c r="BI233" t="n">
        <v>0</v>
      </c>
      <c r="BP233" t="n">
        <v>1649.02</v>
      </c>
      <c r="BQ233" t="n">
        <v>4947.06</v>
      </c>
      <c r="CA233" s="42" t="n"/>
      <c r="CB233" t="inlineStr">
        <is>
          <t>PR-60OEM</t>
        </is>
      </c>
      <c r="CC233" t="inlineStr">
        <is>
          <t>N</t>
        </is>
      </c>
      <c r="CF233" t="n">
        <v>0.01</v>
      </c>
      <c r="CG233" t="inlineStr">
        <is>
          <t>BATIGNOLL</t>
        </is>
      </c>
      <c r="CH233" t="inlineStr">
        <is>
          <t>GEA BTT - BATIGNOLLES TECHNOLOGIESTHERMIQUES</t>
        </is>
      </c>
      <c r="CK233" t="n">
        <v>0</v>
      </c>
      <c r="CM233" t="n">
        <v>0</v>
      </c>
      <c r="CP233" s="42" t="n"/>
      <c r="CW233" t="inlineStr">
        <is>
          <t>REL  MSPT PRC  SETC</t>
        </is>
      </c>
      <c r="CX233" t="inlineStr">
        <is>
          <t>Maintenance,modernization 5-210C-KE-002B</t>
        </is>
      </c>
      <c r="CY233" t="inlineStr">
        <is>
          <t>KPCMECH</t>
        </is>
      </c>
      <c r="CZ233" t="inlineStr">
        <is>
          <t>50-210C-KE-002B</t>
        </is>
      </c>
      <c r="DA233" t="n">
        <v>2</v>
      </c>
      <c r="DB233" t="n">
        <v>4</v>
      </c>
      <c r="DC233" t="inlineStr">
        <is>
          <t>N</t>
        </is>
      </c>
      <c r="DD233" s="42" t="n"/>
      <c r="DE233" s="42" t="n"/>
      <c r="DH233" s="42" t="n"/>
      <c r="DL233" t="inlineStr">
        <is>
          <t>N</t>
        </is>
      </c>
      <c r="DM233" t="inlineStr">
        <is>
          <t>N</t>
        </is>
      </c>
      <c r="DN233" t="inlineStr">
        <is>
          <t>APPR</t>
        </is>
      </c>
      <c r="DO233" s="42" t="n">
        <v>46309</v>
      </c>
      <c r="DP233" s="42" t="n"/>
      <c r="DQ233" t="inlineStr">
        <is>
          <t>3. WO Type MM70</t>
        </is>
      </c>
      <c r="DR233" t="inlineStr">
        <is>
          <t>WPS Expert Review</t>
        </is>
      </c>
      <c r="DT233" t="inlineStr">
        <is>
          <t>Yes</t>
        </is>
      </c>
      <c r="EZ233" t="n">
        <v>1727.73</v>
      </c>
      <c r="FD233" t="n">
        <v>0</v>
      </c>
    </row>
    <row r="234" outlineLevel="1">
      <c r="A234" t="n">
        <v>18958</v>
      </c>
      <c r="B234" t="inlineStr">
        <is>
          <t>SL with WO Reservation</t>
        </is>
      </c>
      <c r="C234" t="inlineStr">
        <is>
          <t>BEARING, LOWER, MECHANISM, NMDFR, HEAT EXCHANGER, PROPRIETARY, BEARING,LOWER: MECHANISM,FOR AIRCOOLED HEAT EXCHANGER P/N 6750</t>
        </is>
      </c>
      <c r="D234" t="inlineStr">
        <is>
          <t>N</t>
        </is>
      </c>
      <c r="E234" t="inlineStr">
        <is>
          <t>1.7.98.0</t>
        </is>
      </c>
      <c r="F234" t="inlineStr">
        <is>
          <t>Sprs/Mat.Heat Trans.Eq-t</t>
        </is>
      </c>
      <c r="H234" t="inlineStr">
        <is>
          <t>Critical Spares</t>
        </is>
      </c>
      <c r="I234" t="n">
        <v>0</v>
      </c>
      <c r="J234" t="n">
        <v>0</v>
      </c>
      <c r="K234" t="n">
        <v>1</v>
      </c>
      <c r="L234" t="n">
        <v>0</v>
      </c>
      <c r="M234" t="n">
        <v>1</v>
      </c>
      <c r="N234" t="n">
        <v>0</v>
      </c>
      <c r="O234" t="n">
        <v>0</v>
      </c>
      <c r="P234" t="inlineStr">
        <is>
          <t>PKPC</t>
        </is>
      </c>
      <c r="Q234" t="n">
        <v>30</v>
      </c>
      <c r="R234" t="n">
        <v>700007264</v>
      </c>
      <c r="S234" t="inlineStr">
        <is>
          <t>REL MSPT PRC SETC</t>
        </is>
      </c>
      <c r="T234" t="inlineStr">
        <is>
          <t>APPR</t>
        </is>
      </c>
      <c r="U234" s="42" t="n">
        <v>46094</v>
      </c>
      <c r="V234" s="42" t="n">
        <v>47403</v>
      </c>
      <c r="W234" s="42" t="n">
        <v>46673</v>
      </c>
      <c r="X234" s="42" t="n">
        <v>46677</v>
      </c>
      <c r="Z234" t="inlineStr">
        <is>
          <t>1000_PKPC</t>
        </is>
      </c>
      <c r="AA234" t="inlineStr">
        <is>
          <t>VB</t>
        </is>
      </c>
      <c r="AB234" t="inlineStr">
        <is>
          <t>HB</t>
        </is>
      </c>
      <c r="AC234" t="n">
        <v>0</v>
      </c>
      <c r="AD234" t="n">
        <v>0</v>
      </c>
      <c r="AE234" t="n">
        <v>0</v>
      </c>
      <c r="AF234" t="n">
        <v>0</v>
      </c>
      <c r="AG234" t="n">
        <v>0</v>
      </c>
      <c r="AH234" t="n">
        <v>0</v>
      </c>
      <c r="AI234" t="n">
        <v>0</v>
      </c>
      <c r="AJ234" t="n">
        <v>0</v>
      </c>
      <c r="AK234" t="n">
        <v>0</v>
      </c>
      <c r="AM234" t="inlineStr">
        <is>
          <t>EA</t>
        </is>
      </c>
      <c r="AO234" t="inlineStr">
        <is>
          <t>5002735 GLOBAL PROCUREMENT LLP</t>
        </is>
      </c>
      <c r="AP234" t="inlineStr">
        <is>
          <t>5004555 STROIGAZPROM LLP</t>
        </is>
      </c>
      <c r="AQ234" t="inlineStr">
        <is>
          <t>5004671 MARINE SUPPORT SERVICES LLP</t>
        </is>
      </c>
      <c r="AR234" t="inlineStr">
        <is>
          <t>5006542 DIETSMANN QAZAQSTAN LLP</t>
        </is>
      </c>
      <c r="AV234" t="n">
        <v>0</v>
      </c>
      <c r="AW234" t="n">
        <v>0</v>
      </c>
      <c r="AZ234" t="n">
        <v>1727.73</v>
      </c>
      <c r="BA234" t="n">
        <v>38010.06</v>
      </c>
      <c r="BC234" t="n">
        <v>0</v>
      </c>
      <c r="BD234" t="n">
        <v>0</v>
      </c>
      <c r="BE234" t="n">
        <v>0</v>
      </c>
      <c r="BF234" t="n">
        <v>0</v>
      </c>
      <c r="BG234" t="n">
        <v>0</v>
      </c>
      <c r="BH234" t="n">
        <v>0</v>
      </c>
      <c r="BI234" t="n">
        <v>0</v>
      </c>
      <c r="BP234" t="n">
        <v>1649.02</v>
      </c>
      <c r="BQ234" t="n">
        <v>4947.06</v>
      </c>
      <c r="CA234" s="42" t="n"/>
      <c r="CB234" t="inlineStr">
        <is>
          <t>PR-60OEM</t>
        </is>
      </c>
      <c r="CC234" t="inlineStr">
        <is>
          <t>N</t>
        </is>
      </c>
      <c r="CF234" t="n">
        <v>0.01</v>
      </c>
      <c r="CG234" t="inlineStr">
        <is>
          <t>BATIGNOLL</t>
        </is>
      </c>
      <c r="CH234" t="inlineStr">
        <is>
          <t>GEA BTT - BATIGNOLLES TECHNOLOGIESTHERMIQUES</t>
        </is>
      </c>
      <c r="CK234" t="n">
        <v>0</v>
      </c>
      <c r="CM234" t="n">
        <v>0</v>
      </c>
      <c r="CP234" s="42" t="n"/>
      <c r="CW234" t="inlineStr">
        <is>
          <t>REL  MSPT PRC  SETC</t>
        </is>
      </c>
      <c r="CX234" t="inlineStr">
        <is>
          <t>Maintenance,modernization 5-339-KE-001F</t>
        </is>
      </c>
      <c r="CY234" t="inlineStr">
        <is>
          <t>KPCMECH</t>
        </is>
      </c>
      <c r="CZ234" t="inlineStr">
        <is>
          <t>50-3390-KE-001F</t>
        </is>
      </c>
      <c r="DA234" t="n">
        <v>2</v>
      </c>
      <c r="DB234" t="n">
        <v>5</v>
      </c>
      <c r="DC234" t="inlineStr">
        <is>
          <t>N</t>
        </is>
      </c>
      <c r="DD234" s="42" t="n"/>
      <c r="DE234" s="42" t="n"/>
      <c r="DH234" s="42" t="n"/>
      <c r="DL234" t="inlineStr">
        <is>
          <t>N</t>
        </is>
      </c>
      <c r="DM234" t="inlineStr">
        <is>
          <t>N</t>
        </is>
      </c>
      <c r="DN234" t="inlineStr">
        <is>
          <t>APPR</t>
        </is>
      </c>
      <c r="DO234" s="42" t="n">
        <v>47403</v>
      </c>
      <c r="DP234" s="42" t="n"/>
      <c r="DQ234" t="inlineStr">
        <is>
          <t>2. Tier=N &amp; Ora=N &amp; SCE=N&amp;blank &amp; PCE=All &amp; WO Priority=5&amp;blank, TFD -current month and till 31/12/2029 inclusive</t>
        </is>
      </c>
      <c r="DR234" t="inlineStr">
        <is>
          <t>WPS Expert Review</t>
        </is>
      </c>
      <c r="DT234" t="inlineStr">
        <is>
          <t>Yes</t>
        </is>
      </c>
      <c r="EZ234" t="n">
        <v>1727.73</v>
      </c>
      <c r="FD234" t="n">
        <v>0</v>
      </c>
    </row>
    <row r="235" outlineLevel="1">
      <c r="A235" t="n">
        <v>18958</v>
      </c>
      <c r="B235" t="inlineStr">
        <is>
          <t>SL with WO Reservation</t>
        </is>
      </c>
      <c r="C235" t="inlineStr">
        <is>
          <t>BEARING, LOWER, MECHANISM, NMDFR, HEAT EXCHANGER, PROPRIETARY, BEARING,LOWER: MECHANISM,FOR AIRCOOLED HEAT EXCHANGER P/N 6750</t>
        </is>
      </c>
      <c r="D235" t="inlineStr">
        <is>
          <t>N</t>
        </is>
      </c>
      <c r="E235" t="inlineStr">
        <is>
          <t>1.7.98.0</t>
        </is>
      </c>
      <c r="F235" t="inlineStr">
        <is>
          <t>Sprs/Mat.Heat Trans.Eq-t</t>
        </is>
      </c>
      <c r="H235" t="inlineStr">
        <is>
          <t>Critical Spares</t>
        </is>
      </c>
      <c r="I235" t="n">
        <v>0</v>
      </c>
      <c r="J235" t="n">
        <v>0</v>
      </c>
      <c r="K235" t="n">
        <v>1</v>
      </c>
      <c r="L235" t="n">
        <v>0</v>
      </c>
      <c r="M235" t="n">
        <v>1</v>
      </c>
      <c r="N235" t="n">
        <v>1</v>
      </c>
      <c r="O235" t="n">
        <v>0</v>
      </c>
      <c r="P235" t="inlineStr">
        <is>
          <t>PKPC</t>
        </is>
      </c>
      <c r="Q235" t="n">
        <v>30</v>
      </c>
      <c r="R235" t="n">
        <v>700007268</v>
      </c>
      <c r="S235" t="inlineStr">
        <is>
          <t>REL MSPT PRC SETC</t>
        </is>
      </c>
      <c r="T235" t="inlineStr">
        <is>
          <t>APPR</t>
        </is>
      </c>
      <c r="U235" s="42" t="n">
        <v>46203</v>
      </c>
      <c r="V235" s="42" t="n">
        <v>46309</v>
      </c>
      <c r="W235" s="42" t="n">
        <v>46386</v>
      </c>
      <c r="X235" s="42" t="n">
        <v>46390</v>
      </c>
      <c r="Z235" t="inlineStr">
        <is>
          <t>1000_PKPC</t>
        </is>
      </c>
      <c r="AA235" t="inlineStr">
        <is>
          <t>VB</t>
        </is>
      </c>
      <c r="AB235" t="inlineStr">
        <is>
          <t>HB</t>
        </is>
      </c>
      <c r="AC235" t="n">
        <v>0</v>
      </c>
      <c r="AD235" t="n">
        <v>0</v>
      </c>
      <c r="AE235" t="n">
        <v>0</v>
      </c>
      <c r="AF235" t="n">
        <v>0</v>
      </c>
      <c r="AG235" t="n">
        <v>0</v>
      </c>
      <c r="AH235" t="n">
        <v>0</v>
      </c>
      <c r="AI235" t="n">
        <v>0</v>
      </c>
      <c r="AJ235" t="n">
        <v>0</v>
      </c>
      <c r="AK235" t="n">
        <v>0</v>
      </c>
      <c r="AM235" t="inlineStr">
        <is>
          <t>EA</t>
        </is>
      </c>
      <c r="AO235" t="inlineStr">
        <is>
          <t>5002735 GLOBAL PROCUREMENT LLP</t>
        </is>
      </c>
      <c r="AP235" t="inlineStr">
        <is>
          <t>5004555 STROIGAZPROM LLP</t>
        </is>
      </c>
      <c r="AQ235" t="inlineStr">
        <is>
          <t>5004671 MARINE SUPPORT SERVICES LLP</t>
        </is>
      </c>
      <c r="AR235" t="inlineStr">
        <is>
          <t>5006542 DIETSMANN QAZAQSTAN LLP</t>
        </is>
      </c>
      <c r="AV235" t="n">
        <v>0</v>
      </c>
      <c r="AW235" t="n">
        <v>0</v>
      </c>
      <c r="AZ235" t="n">
        <v>1727.73</v>
      </c>
      <c r="BA235" t="n">
        <v>38010.06</v>
      </c>
      <c r="BC235" t="n">
        <v>0</v>
      </c>
      <c r="BD235" t="n">
        <v>0</v>
      </c>
      <c r="BE235" t="n">
        <v>0</v>
      </c>
      <c r="BF235" t="n">
        <v>0</v>
      </c>
      <c r="BG235" t="n">
        <v>0</v>
      </c>
      <c r="BH235" t="n">
        <v>0</v>
      </c>
      <c r="BI235" t="n">
        <v>0</v>
      </c>
      <c r="BP235" t="n">
        <v>1649.02</v>
      </c>
      <c r="BQ235" t="n">
        <v>4947.06</v>
      </c>
      <c r="CA235" s="42" t="n"/>
      <c r="CB235" t="inlineStr">
        <is>
          <t>PR-60OEM</t>
        </is>
      </c>
      <c r="CC235" t="inlineStr">
        <is>
          <t>N</t>
        </is>
      </c>
      <c r="CF235" t="n">
        <v>0.01</v>
      </c>
      <c r="CG235" t="inlineStr">
        <is>
          <t>BATIGNOLL</t>
        </is>
      </c>
      <c r="CH235" t="inlineStr">
        <is>
          <t>GEA BTT - BATIGNOLLES TECHNOLOGIESTHERMIQUES</t>
        </is>
      </c>
      <c r="CK235" t="n">
        <v>0</v>
      </c>
      <c r="CM235" t="n">
        <v>0</v>
      </c>
      <c r="CP235" s="42" t="n"/>
      <c r="CW235" t="inlineStr">
        <is>
          <t>REL  MSPT PRC  SETC</t>
        </is>
      </c>
      <c r="CX235" t="inlineStr">
        <is>
          <t>Maintenance,modernization 5-210B-KE-002B</t>
        </is>
      </c>
      <c r="CY235" t="inlineStr">
        <is>
          <t>KPCMECH</t>
        </is>
      </c>
      <c r="CZ235" t="inlineStr">
        <is>
          <t>50-210B-KE-002B</t>
        </is>
      </c>
      <c r="DA235" t="n">
        <v>2</v>
      </c>
      <c r="DB235" t="n">
        <v>4</v>
      </c>
      <c r="DC235" t="inlineStr">
        <is>
          <t>N</t>
        </is>
      </c>
      <c r="DD235" s="42" t="n"/>
      <c r="DE235" s="42" t="n"/>
      <c r="DH235" s="42" t="n"/>
      <c r="DL235" t="inlineStr">
        <is>
          <t>N</t>
        </is>
      </c>
      <c r="DM235" t="inlineStr">
        <is>
          <t>N</t>
        </is>
      </c>
      <c r="DN235" t="inlineStr">
        <is>
          <t>APPR</t>
        </is>
      </c>
      <c r="DO235" s="42" t="n">
        <v>46309</v>
      </c>
      <c r="DP235" s="42" t="n"/>
      <c r="DQ235" t="inlineStr">
        <is>
          <t>3. WO Type MM70</t>
        </is>
      </c>
      <c r="DR235" t="inlineStr">
        <is>
          <t>WPS Expert Review</t>
        </is>
      </c>
      <c r="DT235" t="inlineStr">
        <is>
          <t>Yes</t>
        </is>
      </c>
      <c r="EZ235" t="n">
        <v>1727.73</v>
      </c>
      <c r="FD235" t="n">
        <v>0</v>
      </c>
    </row>
    <row r="236" outlineLevel="1">
      <c r="A236" t="n">
        <v>18958</v>
      </c>
      <c r="B236" t="inlineStr">
        <is>
          <t>SL with WO Reservation</t>
        </is>
      </c>
      <c r="C236" t="inlineStr">
        <is>
          <t>BEARING, LOWER, MECHANISM, NMDFR, HEAT EXCHANGER, PROPRIETARY, BEARING,LOWER: MECHANISM,FOR AIRCOOLED HEAT EXCHANGER P/N 6750</t>
        </is>
      </c>
      <c r="D236" t="inlineStr">
        <is>
          <t>N</t>
        </is>
      </c>
      <c r="E236" t="inlineStr">
        <is>
          <t>1.7.98.0</t>
        </is>
      </c>
      <c r="F236" t="inlineStr">
        <is>
          <t>Sprs/Mat.Heat Trans.Eq-t</t>
        </is>
      </c>
      <c r="H236" t="inlineStr">
        <is>
          <t>Critical Spares</t>
        </is>
      </c>
      <c r="I236" t="n">
        <v>0</v>
      </c>
      <c r="J236" t="n">
        <v>0</v>
      </c>
      <c r="K236" t="n">
        <v>1</v>
      </c>
      <c r="L236" t="n">
        <v>0</v>
      </c>
      <c r="M236" t="n">
        <v>1</v>
      </c>
      <c r="N236" t="n">
        <v>0</v>
      </c>
      <c r="O236" t="n">
        <v>0</v>
      </c>
      <c r="P236" t="inlineStr">
        <is>
          <t>PKPC</t>
        </is>
      </c>
      <c r="Q236" t="n">
        <v>30</v>
      </c>
      <c r="R236" t="n">
        <v>700007262</v>
      </c>
      <c r="S236" t="inlineStr">
        <is>
          <t>REL MSPT PRC SETC</t>
        </is>
      </c>
      <c r="T236" t="inlineStr">
        <is>
          <t>APPR</t>
        </is>
      </c>
      <c r="U236" s="42" t="n">
        <v>46094</v>
      </c>
      <c r="V236" s="42" t="n">
        <v>47403</v>
      </c>
      <c r="W236" s="42" t="n">
        <v>46673</v>
      </c>
      <c r="X236" s="42" t="n">
        <v>46677</v>
      </c>
      <c r="Z236" t="inlineStr">
        <is>
          <t>1000_PKPC</t>
        </is>
      </c>
      <c r="AA236" t="inlineStr">
        <is>
          <t>VB</t>
        </is>
      </c>
      <c r="AB236" t="inlineStr">
        <is>
          <t>HB</t>
        </is>
      </c>
      <c r="AC236" t="n">
        <v>0</v>
      </c>
      <c r="AD236" t="n">
        <v>0</v>
      </c>
      <c r="AE236" t="n">
        <v>0</v>
      </c>
      <c r="AF236" t="n">
        <v>0</v>
      </c>
      <c r="AG236" t="n">
        <v>0</v>
      </c>
      <c r="AH236" t="n">
        <v>0</v>
      </c>
      <c r="AI236" t="n">
        <v>0</v>
      </c>
      <c r="AJ236" t="n">
        <v>0</v>
      </c>
      <c r="AK236" t="n">
        <v>0</v>
      </c>
      <c r="AM236" t="inlineStr">
        <is>
          <t>EA</t>
        </is>
      </c>
      <c r="AO236" t="inlineStr">
        <is>
          <t>5002735 GLOBAL PROCUREMENT LLP</t>
        </is>
      </c>
      <c r="AP236" t="inlineStr">
        <is>
          <t>5004555 STROIGAZPROM LLP</t>
        </is>
      </c>
      <c r="AQ236" t="inlineStr">
        <is>
          <t>5004671 MARINE SUPPORT SERVICES LLP</t>
        </is>
      </c>
      <c r="AR236" t="inlineStr">
        <is>
          <t>5006542 DIETSMANN QAZAQSTAN LLP</t>
        </is>
      </c>
      <c r="AV236" t="n">
        <v>0</v>
      </c>
      <c r="AW236" t="n">
        <v>0</v>
      </c>
      <c r="AZ236" t="n">
        <v>1727.73</v>
      </c>
      <c r="BA236" t="n">
        <v>38010.06</v>
      </c>
      <c r="BC236" t="n">
        <v>0</v>
      </c>
      <c r="BD236" t="n">
        <v>0</v>
      </c>
      <c r="BE236" t="n">
        <v>0</v>
      </c>
      <c r="BF236" t="n">
        <v>0</v>
      </c>
      <c r="BG236" t="n">
        <v>0</v>
      </c>
      <c r="BH236" t="n">
        <v>0</v>
      </c>
      <c r="BI236" t="n">
        <v>0</v>
      </c>
      <c r="BP236" t="n">
        <v>1649.02</v>
      </c>
      <c r="BQ236" t="n">
        <v>4947.06</v>
      </c>
      <c r="CA236" s="42" t="n"/>
      <c r="CB236" t="inlineStr">
        <is>
          <t>PR-60OEM</t>
        </is>
      </c>
      <c r="CC236" t="inlineStr">
        <is>
          <t>N</t>
        </is>
      </c>
      <c r="CF236" t="n">
        <v>0.01</v>
      </c>
      <c r="CG236" t="inlineStr">
        <is>
          <t>BATIGNOLL</t>
        </is>
      </c>
      <c r="CH236" t="inlineStr">
        <is>
          <t>GEA BTT - BATIGNOLLES TECHNOLOGIESTHERMIQUES</t>
        </is>
      </c>
      <c r="CK236" t="n">
        <v>0</v>
      </c>
      <c r="CM236" t="n">
        <v>0</v>
      </c>
      <c r="CP236" s="42" t="n"/>
      <c r="CW236" t="inlineStr">
        <is>
          <t>REL  MSPT PRC  SETC</t>
        </is>
      </c>
      <c r="CX236" t="inlineStr">
        <is>
          <t>Maintenance,modernization 5-339-KE-001D</t>
        </is>
      </c>
      <c r="CY236" t="inlineStr">
        <is>
          <t>KPCMECH</t>
        </is>
      </c>
      <c r="CZ236" t="inlineStr">
        <is>
          <t>50-3390-KE-001D</t>
        </is>
      </c>
      <c r="DA236" t="n">
        <v>2</v>
      </c>
      <c r="DB236" t="n">
        <v>5</v>
      </c>
      <c r="DC236" t="inlineStr">
        <is>
          <t>N</t>
        </is>
      </c>
      <c r="DD236" s="42" t="n"/>
      <c r="DE236" s="42" t="n"/>
      <c r="DH236" s="42" t="n"/>
      <c r="DL236" t="inlineStr">
        <is>
          <t>N</t>
        </is>
      </c>
      <c r="DM236" t="inlineStr">
        <is>
          <t>N</t>
        </is>
      </c>
      <c r="DN236" t="inlineStr">
        <is>
          <t>APPR</t>
        </is>
      </c>
      <c r="DO236" s="42" t="n">
        <v>47403</v>
      </c>
      <c r="DP236" s="42" t="n"/>
      <c r="DQ236" t="inlineStr">
        <is>
          <t>2. Tier=N &amp; Ora=N &amp; SCE=N&amp;blank &amp; PCE=All &amp; WO Priority=5&amp;blank, TFD -current month and till 31/12/2029 inclusive</t>
        </is>
      </c>
      <c r="DR236" t="inlineStr">
        <is>
          <t>WPS Expert Review</t>
        </is>
      </c>
      <c r="DT236" t="inlineStr">
        <is>
          <t>Yes</t>
        </is>
      </c>
      <c r="EZ236" t="n">
        <v>1727.73</v>
      </c>
      <c r="FD236" t="n">
        <v>0</v>
      </c>
    </row>
    <row r="237" outlineLevel="1">
      <c r="A237" t="n">
        <v>18958</v>
      </c>
      <c r="B237" t="inlineStr">
        <is>
          <t>SL with WO Reservation</t>
        </is>
      </c>
      <c r="C237" t="inlineStr">
        <is>
          <t>BEARING, LOWER, MECHANISM, NMDFR, HEAT EXCHANGER, PROPRIETARY, BEARING,LOWER: MECHANISM,FOR AIRCOOLED HEAT EXCHANGER P/N 6750</t>
        </is>
      </c>
      <c r="D237" t="inlineStr">
        <is>
          <t>N</t>
        </is>
      </c>
      <c r="E237" t="inlineStr">
        <is>
          <t>1.7.98.0</t>
        </is>
      </c>
      <c r="F237" t="inlineStr">
        <is>
          <t>Sprs/Mat.Heat Trans.Eq-t</t>
        </is>
      </c>
      <c r="H237" t="inlineStr">
        <is>
          <t>Critical Spares</t>
        </is>
      </c>
      <c r="I237" t="n">
        <v>0</v>
      </c>
      <c r="J237" t="n">
        <v>0</v>
      </c>
      <c r="K237" t="n">
        <v>1</v>
      </c>
      <c r="L237" t="n">
        <v>0</v>
      </c>
      <c r="M237" t="n">
        <v>1</v>
      </c>
      <c r="N237" t="n">
        <v>0</v>
      </c>
      <c r="O237" t="n">
        <v>0</v>
      </c>
      <c r="P237" t="inlineStr">
        <is>
          <t>PKPC</t>
        </is>
      </c>
      <c r="Q237" t="n">
        <v>30</v>
      </c>
      <c r="R237" t="n">
        <v>700007259</v>
      </c>
      <c r="S237" t="inlineStr">
        <is>
          <t>REL MSPT PRC SETC</t>
        </is>
      </c>
      <c r="T237" t="inlineStr">
        <is>
          <t>APPR</t>
        </is>
      </c>
      <c r="U237" s="42" t="n">
        <v>45943</v>
      </c>
      <c r="V237" s="42" t="n">
        <v>47403</v>
      </c>
      <c r="W237" s="42" t="n">
        <v>46673</v>
      </c>
      <c r="X237" s="42" t="n">
        <v>46677</v>
      </c>
      <c r="Z237" t="inlineStr">
        <is>
          <t>1000_PKPC</t>
        </is>
      </c>
      <c r="AA237" t="inlineStr">
        <is>
          <t>VB</t>
        </is>
      </c>
      <c r="AB237" t="inlineStr">
        <is>
          <t>HB</t>
        </is>
      </c>
      <c r="AC237" t="n">
        <v>0</v>
      </c>
      <c r="AD237" t="n">
        <v>0</v>
      </c>
      <c r="AE237" t="n">
        <v>0</v>
      </c>
      <c r="AF237" t="n">
        <v>0</v>
      </c>
      <c r="AG237" t="n">
        <v>0</v>
      </c>
      <c r="AH237" t="n">
        <v>0</v>
      </c>
      <c r="AI237" t="n">
        <v>0</v>
      </c>
      <c r="AJ237" t="n">
        <v>0</v>
      </c>
      <c r="AK237" t="n">
        <v>0</v>
      </c>
      <c r="AM237" t="inlineStr">
        <is>
          <t>EA</t>
        </is>
      </c>
      <c r="AO237" t="inlineStr">
        <is>
          <t>5002735 GLOBAL PROCUREMENT LLP</t>
        </is>
      </c>
      <c r="AP237" t="inlineStr">
        <is>
          <t>5004555 STROIGAZPROM LLP</t>
        </is>
      </c>
      <c r="AQ237" t="inlineStr">
        <is>
          <t>5004671 MARINE SUPPORT SERVICES LLP</t>
        </is>
      </c>
      <c r="AR237" t="inlineStr">
        <is>
          <t>5006542 DIETSMANN QAZAQSTAN LLP</t>
        </is>
      </c>
      <c r="AV237" t="n">
        <v>0</v>
      </c>
      <c r="AW237" t="n">
        <v>0</v>
      </c>
      <c r="AZ237" t="n">
        <v>1727.73</v>
      </c>
      <c r="BA237" t="n">
        <v>38010.06</v>
      </c>
      <c r="BC237" t="n">
        <v>0</v>
      </c>
      <c r="BD237" t="n">
        <v>0</v>
      </c>
      <c r="BE237" t="n">
        <v>0</v>
      </c>
      <c r="BF237" t="n">
        <v>0</v>
      </c>
      <c r="BG237" t="n">
        <v>0</v>
      </c>
      <c r="BH237" t="n">
        <v>0</v>
      </c>
      <c r="BI237" t="n">
        <v>0</v>
      </c>
      <c r="BP237" t="n">
        <v>1649.02</v>
      </c>
      <c r="BQ237" t="n">
        <v>4947.06</v>
      </c>
      <c r="CA237" s="42" t="n"/>
      <c r="CB237" t="inlineStr">
        <is>
          <t>PR-60OEM</t>
        </is>
      </c>
      <c r="CC237" t="inlineStr">
        <is>
          <t>N</t>
        </is>
      </c>
      <c r="CF237" t="n">
        <v>0.01</v>
      </c>
      <c r="CG237" t="inlineStr">
        <is>
          <t>BATIGNOLL</t>
        </is>
      </c>
      <c r="CH237" t="inlineStr">
        <is>
          <t>GEA BTT - BATIGNOLLES TECHNOLOGIESTHERMIQUES</t>
        </is>
      </c>
      <c r="CK237" t="n">
        <v>0</v>
      </c>
      <c r="CM237" t="n">
        <v>0</v>
      </c>
      <c r="CP237" s="42" t="n"/>
      <c r="CW237" t="inlineStr">
        <is>
          <t>REL  MSPT PRC  SETC</t>
        </is>
      </c>
      <c r="CX237" t="inlineStr">
        <is>
          <t>Maintenance,modernization 5-339-KE-01A</t>
        </is>
      </c>
      <c r="CY237" t="inlineStr">
        <is>
          <t>KPCMECH</t>
        </is>
      </c>
      <c r="CZ237" t="inlineStr">
        <is>
          <t>50-3390-KE-001A</t>
        </is>
      </c>
      <c r="DA237" t="n">
        <v>2</v>
      </c>
      <c r="DB237" t="n">
        <v>5</v>
      </c>
      <c r="DC237" t="inlineStr">
        <is>
          <t>N</t>
        </is>
      </c>
      <c r="DD237" s="42" t="n"/>
      <c r="DE237" s="42" t="n"/>
      <c r="DH237" s="42" t="n"/>
      <c r="DL237" t="inlineStr">
        <is>
          <t>N</t>
        </is>
      </c>
      <c r="DM237" t="inlineStr">
        <is>
          <t>N</t>
        </is>
      </c>
      <c r="DN237" t="inlineStr">
        <is>
          <t>APPR</t>
        </is>
      </c>
      <c r="DO237" s="42" t="n">
        <v>47403</v>
      </c>
      <c r="DP237" s="42" t="n"/>
      <c r="DQ237" t="inlineStr">
        <is>
          <t>2. Tier=N &amp; Ora=N &amp; SCE=N&amp;blank &amp; PCE=All &amp; WO Priority=5&amp;blank, TFD -current month and till 31/12/2029 inclusive</t>
        </is>
      </c>
      <c r="DR237" t="inlineStr">
        <is>
          <t>WPS Expert Review</t>
        </is>
      </c>
      <c r="DT237" t="inlineStr">
        <is>
          <t>Yes</t>
        </is>
      </c>
      <c r="EZ237" t="n">
        <v>1727.73</v>
      </c>
      <c r="FD237" t="n">
        <v>0</v>
      </c>
    </row>
    <row r="238" outlineLevel="1">
      <c r="A238" t="n">
        <v>18958</v>
      </c>
      <c r="B238" t="inlineStr">
        <is>
          <t>SL with WO Reservation</t>
        </is>
      </c>
      <c r="C238" t="inlineStr">
        <is>
          <t>BEARING, LOWER, MECHANISM, NMDFR, HEAT EXCHANGER, PROPRIETARY, BEARING,LOWER: MECHANISM,FOR AIRCOOLED HEAT EXCHANGER P/N 6750</t>
        </is>
      </c>
      <c r="D238" t="inlineStr">
        <is>
          <t>N</t>
        </is>
      </c>
      <c r="E238" t="inlineStr">
        <is>
          <t>1.7.98.0</t>
        </is>
      </c>
      <c r="F238" t="inlineStr">
        <is>
          <t>Sprs/Mat.Heat Trans.Eq-t</t>
        </is>
      </c>
      <c r="H238" t="inlineStr">
        <is>
          <t>Critical Spares</t>
        </is>
      </c>
      <c r="I238" t="n">
        <v>0</v>
      </c>
      <c r="J238" t="n">
        <v>0</v>
      </c>
      <c r="K238" t="n">
        <v>1</v>
      </c>
      <c r="L238" t="n">
        <v>0</v>
      </c>
      <c r="M238" t="n">
        <v>1</v>
      </c>
      <c r="N238" t="n">
        <v>0</v>
      </c>
      <c r="O238" t="n">
        <v>0</v>
      </c>
      <c r="P238" t="inlineStr">
        <is>
          <t>PKPC</t>
        </is>
      </c>
      <c r="Q238" t="n">
        <v>30</v>
      </c>
      <c r="R238" t="n">
        <v>700007276</v>
      </c>
      <c r="S238" t="inlineStr">
        <is>
          <t>REL MSPT PRC SETC</t>
        </is>
      </c>
      <c r="T238" t="inlineStr">
        <is>
          <t>APPR</t>
        </is>
      </c>
      <c r="U238" s="42" t="n">
        <v>46203</v>
      </c>
      <c r="V238" s="42" t="n">
        <v>46309</v>
      </c>
      <c r="W238" s="42" t="n">
        <v>46386</v>
      </c>
      <c r="X238" s="42" t="n">
        <v>46390</v>
      </c>
      <c r="Z238" t="inlineStr">
        <is>
          <t>1000_PKPC</t>
        </is>
      </c>
      <c r="AA238" t="inlineStr">
        <is>
          <t>VB</t>
        </is>
      </c>
      <c r="AB238" t="inlineStr">
        <is>
          <t>HB</t>
        </is>
      </c>
      <c r="AC238" t="n">
        <v>0</v>
      </c>
      <c r="AD238" t="n">
        <v>0</v>
      </c>
      <c r="AE238" t="n">
        <v>0</v>
      </c>
      <c r="AF238" t="n">
        <v>0</v>
      </c>
      <c r="AG238" t="n">
        <v>0</v>
      </c>
      <c r="AH238" t="n">
        <v>0</v>
      </c>
      <c r="AI238" t="n">
        <v>0</v>
      </c>
      <c r="AJ238" t="n">
        <v>0</v>
      </c>
      <c r="AK238" t="n">
        <v>0</v>
      </c>
      <c r="AM238" t="inlineStr">
        <is>
          <t>EA</t>
        </is>
      </c>
      <c r="AO238" t="inlineStr">
        <is>
          <t>5002735 GLOBAL PROCUREMENT LLP</t>
        </is>
      </c>
      <c r="AP238" t="inlineStr">
        <is>
          <t>5004555 STROIGAZPROM LLP</t>
        </is>
      </c>
      <c r="AQ238" t="inlineStr">
        <is>
          <t>5004671 MARINE SUPPORT SERVICES LLP</t>
        </is>
      </c>
      <c r="AR238" t="inlineStr">
        <is>
          <t>5006542 DIETSMANN QAZAQSTAN LLP</t>
        </is>
      </c>
      <c r="AV238" t="n">
        <v>0</v>
      </c>
      <c r="AW238" t="n">
        <v>0</v>
      </c>
      <c r="AZ238" t="n">
        <v>1727.73</v>
      </c>
      <c r="BA238" t="n">
        <v>38010.06</v>
      </c>
      <c r="BC238" t="n">
        <v>0</v>
      </c>
      <c r="BD238" t="n">
        <v>0</v>
      </c>
      <c r="BE238" t="n">
        <v>0</v>
      </c>
      <c r="BF238" t="n">
        <v>0</v>
      </c>
      <c r="BG238" t="n">
        <v>0</v>
      </c>
      <c r="BH238" t="n">
        <v>0</v>
      </c>
      <c r="BI238" t="n">
        <v>0</v>
      </c>
      <c r="BP238" t="n">
        <v>1649.02</v>
      </c>
      <c r="BQ238" t="n">
        <v>4947.06</v>
      </c>
      <c r="CA238" s="42" t="n"/>
      <c r="CB238" t="inlineStr">
        <is>
          <t>PR-60OEM</t>
        </is>
      </c>
      <c r="CC238" t="inlineStr">
        <is>
          <t>N</t>
        </is>
      </c>
      <c r="CF238" t="n">
        <v>0.01</v>
      </c>
      <c r="CG238" t="inlineStr">
        <is>
          <t>BATIGNOLL</t>
        </is>
      </c>
      <c r="CH238" t="inlineStr">
        <is>
          <t>GEA BTT - BATIGNOLLES TECHNOLOGIESTHERMIQUES</t>
        </is>
      </c>
      <c r="CK238" t="n">
        <v>0</v>
      </c>
      <c r="CM238" t="n">
        <v>0</v>
      </c>
      <c r="CP238" s="42" t="n"/>
      <c r="CW238" t="inlineStr">
        <is>
          <t>REL  MSPT PRC  SETC</t>
        </is>
      </c>
      <c r="CX238" t="inlineStr">
        <is>
          <t>Maintenance,modernization 5-210B-KE-002E</t>
        </is>
      </c>
      <c r="CY238" t="inlineStr">
        <is>
          <t>KPCMECH</t>
        </is>
      </c>
      <c r="CZ238" t="inlineStr">
        <is>
          <t>50-210B-KE-002E</t>
        </is>
      </c>
      <c r="DA238" t="n">
        <v>2</v>
      </c>
      <c r="DB238" t="n">
        <v>4</v>
      </c>
      <c r="DC238" t="inlineStr">
        <is>
          <t>N</t>
        </is>
      </c>
      <c r="DD238" s="42" t="n"/>
      <c r="DE238" s="42" t="n"/>
      <c r="DH238" s="42" t="n"/>
      <c r="DL238" t="inlineStr">
        <is>
          <t>N</t>
        </is>
      </c>
      <c r="DM238" t="inlineStr">
        <is>
          <t>N</t>
        </is>
      </c>
      <c r="DN238" t="inlineStr">
        <is>
          <t>APPR</t>
        </is>
      </c>
      <c r="DO238" s="42" t="n">
        <v>46309</v>
      </c>
      <c r="DP238" s="42" t="n"/>
      <c r="DQ238" t="inlineStr">
        <is>
          <t>3. WO Type MM70</t>
        </is>
      </c>
      <c r="DR238" t="inlineStr">
        <is>
          <t>WPS Expert Review</t>
        </is>
      </c>
      <c r="DT238" t="inlineStr">
        <is>
          <t>Yes</t>
        </is>
      </c>
      <c r="EZ238" t="n">
        <v>1727.73</v>
      </c>
      <c r="FD238" t="n">
        <v>0</v>
      </c>
    </row>
    <row r="239" outlineLevel="1">
      <c r="A239" t="n">
        <v>18958</v>
      </c>
      <c r="B239" t="inlineStr">
        <is>
          <t>SL with WO Reservation</t>
        </is>
      </c>
      <c r="C239" t="inlineStr">
        <is>
          <t>BEARING, LOWER, MECHANISM, NMDFR, HEAT EXCHANGER, PROPRIETARY, BEARING,LOWER: MECHANISM,FOR AIRCOOLED HEAT EXCHANGER P/N 6750</t>
        </is>
      </c>
      <c r="D239" t="inlineStr">
        <is>
          <t>N</t>
        </is>
      </c>
      <c r="E239" t="inlineStr">
        <is>
          <t>1.7.98.0</t>
        </is>
      </c>
      <c r="F239" t="inlineStr">
        <is>
          <t>Sprs/Mat.Heat Trans.Eq-t</t>
        </is>
      </c>
      <c r="H239" t="inlineStr">
        <is>
          <t>Critical Spares</t>
        </is>
      </c>
      <c r="I239" t="n">
        <v>0</v>
      </c>
      <c r="J239" t="n">
        <v>0</v>
      </c>
      <c r="K239" t="n">
        <v>1</v>
      </c>
      <c r="L239" t="n">
        <v>0</v>
      </c>
      <c r="M239" t="n">
        <v>1</v>
      </c>
      <c r="N239" t="n">
        <v>0</v>
      </c>
      <c r="O239" t="n">
        <v>0</v>
      </c>
      <c r="P239" t="inlineStr">
        <is>
          <t>PKPC</t>
        </is>
      </c>
      <c r="Q239" t="n">
        <v>30</v>
      </c>
      <c r="R239" t="n">
        <v>700007275</v>
      </c>
      <c r="S239" t="inlineStr">
        <is>
          <t>REL MSPT PRC SETC</t>
        </is>
      </c>
      <c r="T239" t="inlineStr">
        <is>
          <t>APPR</t>
        </is>
      </c>
      <c r="U239" s="42" t="n">
        <v>46203</v>
      </c>
      <c r="V239" s="42" t="n">
        <v>46309</v>
      </c>
      <c r="W239" s="42" t="n">
        <v>46386</v>
      </c>
      <c r="X239" s="42" t="n">
        <v>46390</v>
      </c>
      <c r="Z239" t="inlineStr">
        <is>
          <t>1000_PKPC</t>
        </is>
      </c>
      <c r="AA239" t="inlineStr">
        <is>
          <t>VB</t>
        </is>
      </c>
      <c r="AB239" t="inlineStr">
        <is>
          <t>HB</t>
        </is>
      </c>
      <c r="AC239" t="n">
        <v>0</v>
      </c>
      <c r="AD239" t="n">
        <v>0</v>
      </c>
      <c r="AE239" t="n">
        <v>0</v>
      </c>
      <c r="AF239" t="n">
        <v>0</v>
      </c>
      <c r="AG239" t="n">
        <v>0</v>
      </c>
      <c r="AH239" t="n">
        <v>0</v>
      </c>
      <c r="AI239" t="n">
        <v>0</v>
      </c>
      <c r="AJ239" t="n">
        <v>0</v>
      </c>
      <c r="AK239" t="n">
        <v>0</v>
      </c>
      <c r="AM239" t="inlineStr">
        <is>
          <t>EA</t>
        </is>
      </c>
      <c r="AO239" t="inlineStr">
        <is>
          <t>5002735 GLOBAL PROCUREMENT LLP</t>
        </is>
      </c>
      <c r="AP239" t="inlineStr">
        <is>
          <t>5004555 STROIGAZPROM LLP</t>
        </is>
      </c>
      <c r="AQ239" t="inlineStr">
        <is>
          <t>5004671 MARINE SUPPORT SERVICES LLP</t>
        </is>
      </c>
      <c r="AR239" t="inlineStr">
        <is>
          <t>5006542 DIETSMANN QAZAQSTAN LLP</t>
        </is>
      </c>
      <c r="AV239" t="n">
        <v>0</v>
      </c>
      <c r="AW239" t="n">
        <v>0</v>
      </c>
      <c r="AZ239" t="n">
        <v>1727.73</v>
      </c>
      <c r="BA239" t="n">
        <v>38010.06</v>
      </c>
      <c r="BC239" t="n">
        <v>0</v>
      </c>
      <c r="BD239" t="n">
        <v>0</v>
      </c>
      <c r="BE239" t="n">
        <v>0</v>
      </c>
      <c r="BF239" t="n">
        <v>0</v>
      </c>
      <c r="BG239" t="n">
        <v>0</v>
      </c>
      <c r="BH239" t="n">
        <v>0</v>
      </c>
      <c r="BI239" t="n">
        <v>0</v>
      </c>
      <c r="BP239" t="n">
        <v>1649.02</v>
      </c>
      <c r="BQ239" t="n">
        <v>4947.06</v>
      </c>
      <c r="CA239" s="42" t="n"/>
      <c r="CB239" t="inlineStr">
        <is>
          <t>PR-60OEM</t>
        </is>
      </c>
      <c r="CC239" t="inlineStr">
        <is>
          <t>N</t>
        </is>
      </c>
      <c r="CF239" t="n">
        <v>0.01</v>
      </c>
      <c r="CG239" t="inlineStr">
        <is>
          <t>BATIGNOLL</t>
        </is>
      </c>
      <c r="CH239" t="inlineStr">
        <is>
          <t>GEA BTT - BATIGNOLLES TECHNOLOGIESTHERMIQUES</t>
        </is>
      </c>
      <c r="CK239" t="n">
        <v>0</v>
      </c>
      <c r="CM239" t="n">
        <v>0</v>
      </c>
      <c r="CP239" s="42" t="n"/>
      <c r="CW239" t="inlineStr">
        <is>
          <t>REL  MSPT PRC  SETC</t>
        </is>
      </c>
      <c r="CX239" t="inlineStr">
        <is>
          <t>Maintenance,modernization 5-210C-KE-002D</t>
        </is>
      </c>
      <c r="CY239" t="inlineStr">
        <is>
          <t>KPCMECH</t>
        </is>
      </c>
      <c r="CZ239" t="inlineStr">
        <is>
          <t>50-210C-KE-002D</t>
        </is>
      </c>
      <c r="DA239" t="n">
        <v>2</v>
      </c>
      <c r="DB239" t="n">
        <v>4</v>
      </c>
      <c r="DC239" t="inlineStr">
        <is>
          <t>N</t>
        </is>
      </c>
      <c r="DD239" s="42" t="n"/>
      <c r="DE239" s="42" t="n"/>
      <c r="DH239" s="42" t="n"/>
      <c r="DL239" t="inlineStr">
        <is>
          <t>N</t>
        </is>
      </c>
      <c r="DM239" t="inlineStr">
        <is>
          <t>N</t>
        </is>
      </c>
      <c r="DN239" t="inlineStr">
        <is>
          <t>APPR</t>
        </is>
      </c>
      <c r="DO239" s="42" t="n">
        <v>46309</v>
      </c>
      <c r="DP239" s="42" t="n"/>
      <c r="DQ239" t="inlineStr">
        <is>
          <t>3. WO Type MM70</t>
        </is>
      </c>
      <c r="DR239" t="inlineStr">
        <is>
          <t>WPS Expert Review</t>
        </is>
      </c>
      <c r="DT239" t="inlineStr">
        <is>
          <t>Yes</t>
        </is>
      </c>
      <c r="EZ239" t="n">
        <v>1727.73</v>
      </c>
      <c r="FD239" t="n">
        <v>0</v>
      </c>
    </row>
    <row r="240" outlineLevel="1">
      <c r="A240" t="n">
        <v>18958</v>
      </c>
      <c r="B240" t="inlineStr">
        <is>
          <t>SL with WO Reservation</t>
        </is>
      </c>
      <c r="C240" t="inlineStr">
        <is>
          <t>BEARING, LOWER, MECHANISM, NMDFR, HEAT EXCHANGER, PROPRIETARY, BEARING,LOWER: MECHANISM,FOR AIRCOOLED HEAT EXCHANGER P/N 6750</t>
        </is>
      </c>
      <c r="D240" t="inlineStr">
        <is>
          <t>N</t>
        </is>
      </c>
      <c r="E240" t="inlineStr">
        <is>
          <t>1.7.98.0</t>
        </is>
      </c>
      <c r="F240" t="inlineStr">
        <is>
          <t>Sprs/Mat.Heat Trans.Eq-t</t>
        </is>
      </c>
      <c r="H240" t="inlineStr">
        <is>
          <t>Critical Spares</t>
        </is>
      </c>
      <c r="I240" t="n">
        <v>0</v>
      </c>
      <c r="J240" t="n">
        <v>0</v>
      </c>
      <c r="K240" t="n">
        <v>1</v>
      </c>
      <c r="L240" t="n">
        <v>0</v>
      </c>
      <c r="M240" t="n">
        <v>1</v>
      </c>
      <c r="N240" t="n">
        <v>1</v>
      </c>
      <c r="O240" t="n">
        <v>0</v>
      </c>
      <c r="P240" t="inlineStr">
        <is>
          <t>PKPC</t>
        </is>
      </c>
      <c r="Q240" t="n">
        <v>30</v>
      </c>
      <c r="R240" t="n">
        <v>700007274</v>
      </c>
      <c r="S240" t="inlineStr">
        <is>
          <t>REL MSPT PRC SETC</t>
        </is>
      </c>
      <c r="T240" t="inlineStr">
        <is>
          <t>APPR</t>
        </is>
      </c>
      <c r="U240" s="42" t="n">
        <v>46203</v>
      </c>
      <c r="V240" s="42" t="n">
        <v>46309</v>
      </c>
      <c r="W240" s="42" t="n">
        <v>46386</v>
      </c>
      <c r="X240" s="42" t="n">
        <v>46390</v>
      </c>
      <c r="Z240" t="inlineStr">
        <is>
          <t>1000_PKPC</t>
        </is>
      </c>
      <c r="AA240" t="inlineStr">
        <is>
          <t>VB</t>
        </is>
      </c>
      <c r="AB240" t="inlineStr">
        <is>
          <t>HB</t>
        </is>
      </c>
      <c r="AC240" t="n">
        <v>0</v>
      </c>
      <c r="AD240" t="n">
        <v>0</v>
      </c>
      <c r="AE240" t="n">
        <v>0</v>
      </c>
      <c r="AF240" t="n">
        <v>0</v>
      </c>
      <c r="AG240" t="n">
        <v>0</v>
      </c>
      <c r="AH240" t="n">
        <v>0</v>
      </c>
      <c r="AI240" t="n">
        <v>0</v>
      </c>
      <c r="AJ240" t="n">
        <v>0</v>
      </c>
      <c r="AK240" t="n">
        <v>0</v>
      </c>
      <c r="AM240" t="inlineStr">
        <is>
          <t>EA</t>
        </is>
      </c>
      <c r="AO240" t="inlineStr">
        <is>
          <t>5002735 GLOBAL PROCUREMENT LLP</t>
        </is>
      </c>
      <c r="AP240" t="inlineStr">
        <is>
          <t>5004555 STROIGAZPROM LLP</t>
        </is>
      </c>
      <c r="AQ240" t="inlineStr">
        <is>
          <t>5004671 MARINE SUPPORT SERVICES LLP</t>
        </is>
      </c>
      <c r="AR240" t="inlineStr">
        <is>
          <t>5006542 DIETSMANN QAZAQSTAN LLP</t>
        </is>
      </c>
      <c r="AV240" t="n">
        <v>0</v>
      </c>
      <c r="AW240" t="n">
        <v>0</v>
      </c>
      <c r="AZ240" t="n">
        <v>1727.73</v>
      </c>
      <c r="BA240" t="n">
        <v>38010.06</v>
      </c>
      <c r="BC240" t="n">
        <v>0</v>
      </c>
      <c r="BD240" t="n">
        <v>0</v>
      </c>
      <c r="BE240" t="n">
        <v>0</v>
      </c>
      <c r="BF240" t="n">
        <v>0</v>
      </c>
      <c r="BG240" t="n">
        <v>0</v>
      </c>
      <c r="BH240" t="n">
        <v>0</v>
      </c>
      <c r="BI240" t="n">
        <v>0</v>
      </c>
      <c r="BP240" t="n">
        <v>1649.02</v>
      </c>
      <c r="BQ240" t="n">
        <v>4947.06</v>
      </c>
      <c r="CA240" s="42" t="n"/>
      <c r="CB240" t="inlineStr">
        <is>
          <t>PR-60OEM</t>
        </is>
      </c>
      <c r="CC240" t="inlineStr">
        <is>
          <t>N</t>
        </is>
      </c>
      <c r="CF240" t="n">
        <v>0.01</v>
      </c>
      <c r="CG240" t="inlineStr">
        <is>
          <t>BATIGNOLL</t>
        </is>
      </c>
      <c r="CH240" t="inlineStr">
        <is>
          <t>GEA BTT - BATIGNOLLES TECHNOLOGIESTHERMIQUES</t>
        </is>
      </c>
      <c r="CK240" t="n">
        <v>0</v>
      </c>
      <c r="CM240" t="n">
        <v>0</v>
      </c>
      <c r="CP240" s="42" t="n"/>
      <c r="CW240" t="inlineStr">
        <is>
          <t>REL  MSPT PRC  SETC</t>
        </is>
      </c>
      <c r="CX240" t="inlineStr">
        <is>
          <t>Maintenance,modernization 5-210B-KE-002D</t>
        </is>
      </c>
      <c r="CY240" t="inlineStr">
        <is>
          <t>KPCMECH</t>
        </is>
      </c>
      <c r="CZ240" t="inlineStr">
        <is>
          <t>50-210B-KE-002D</t>
        </is>
      </c>
      <c r="DA240" t="n">
        <v>2</v>
      </c>
      <c r="DB240" t="n">
        <v>4</v>
      </c>
      <c r="DC240" t="inlineStr">
        <is>
          <t>N</t>
        </is>
      </c>
      <c r="DD240" s="42" t="n"/>
      <c r="DE240" s="42" t="n"/>
      <c r="DH240" s="42" t="n"/>
      <c r="DL240" t="inlineStr">
        <is>
          <t>N</t>
        </is>
      </c>
      <c r="DM240" t="inlineStr">
        <is>
          <t>N</t>
        </is>
      </c>
      <c r="DN240" t="inlineStr">
        <is>
          <t>APPR</t>
        </is>
      </c>
      <c r="DO240" s="42" t="n">
        <v>46309</v>
      </c>
      <c r="DP240" s="42" t="n"/>
      <c r="DQ240" t="inlineStr">
        <is>
          <t>3. WO Type MM70</t>
        </is>
      </c>
      <c r="DR240" t="inlineStr">
        <is>
          <t>WPS Expert Review</t>
        </is>
      </c>
      <c r="DT240" t="inlineStr">
        <is>
          <t>Yes</t>
        </is>
      </c>
      <c r="EZ240" t="n">
        <v>1727.73</v>
      </c>
      <c r="FD240" t="n">
        <v>0</v>
      </c>
    </row>
    <row r="241" outlineLevel="1">
      <c r="A241" t="n">
        <v>18958</v>
      </c>
      <c r="B241" t="inlineStr">
        <is>
          <t>SL with WO Reservation</t>
        </is>
      </c>
      <c r="C241" t="inlineStr">
        <is>
          <t>BEARING, LOWER, MECHANISM, NMDFR, HEAT EXCHANGER, PROPRIETARY, BEARING,LOWER: MECHANISM,FOR AIRCOOLED HEAT EXCHANGER P/N 6750</t>
        </is>
      </c>
      <c r="D241" t="inlineStr">
        <is>
          <t>N</t>
        </is>
      </c>
      <c r="E241" t="inlineStr">
        <is>
          <t>1.7.98.0</t>
        </is>
      </c>
      <c r="F241" t="inlineStr">
        <is>
          <t>Sprs/Mat.Heat Trans.Eq-t</t>
        </is>
      </c>
      <c r="H241" t="inlineStr">
        <is>
          <t>Critical Spares</t>
        </is>
      </c>
      <c r="I241" t="n">
        <v>0</v>
      </c>
      <c r="J241" t="n">
        <v>0</v>
      </c>
      <c r="K241" t="n">
        <v>1</v>
      </c>
      <c r="L241" t="n">
        <v>0</v>
      </c>
      <c r="M241" t="n">
        <v>1</v>
      </c>
      <c r="N241" t="n">
        <v>1</v>
      </c>
      <c r="O241" t="n">
        <v>0</v>
      </c>
      <c r="P241" t="inlineStr">
        <is>
          <t>PKPC</t>
        </is>
      </c>
      <c r="Q241" t="n">
        <v>30</v>
      </c>
      <c r="R241" t="n">
        <v>700007272</v>
      </c>
      <c r="S241" t="inlineStr">
        <is>
          <t>REL MSPT PRC SETC</t>
        </is>
      </c>
      <c r="T241" t="inlineStr">
        <is>
          <t>APPR</t>
        </is>
      </c>
      <c r="U241" s="42" t="n">
        <v>46203</v>
      </c>
      <c r="V241" s="42" t="n">
        <v>46309</v>
      </c>
      <c r="W241" s="42" t="n">
        <v>46386</v>
      </c>
      <c r="X241" s="42" t="n">
        <v>46390</v>
      </c>
      <c r="Z241" t="inlineStr">
        <is>
          <t>1000_PKPC</t>
        </is>
      </c>
      <c r="AA241" t="inlineStr">
        <is>
          <t>VB</t>
        </is>
      </c>
      <c r="AB241" t="inlineStr">
        <is>
          <t>HB</t>
        </is>
      </c>
      <c r="AC241" t="n">
        <v>0</v>
      </c>
      <c r="AD241" t="n">
        <v>0</v>
      </c>
      <c r="AE241" t="n">
        <v>0</v>
      </c>
      <c r="AF241" t="n">
        <v>0</v>
      </c>
      <c r="AG241" t="n">
        <v>0</v>
      </c>
      <c r="AH241" t="n">
        <v>0</v>
      </c>
      <c r="AI241" t="n">
        <v>0</v>
      </c>
      <c r="AJ241" t="n">
        <v>0</v>
      </c>
      <c r="AK241" t="n">
        <v>0</v>
      </c>
      <c r="AM241" t="inlineStr">
        <is>
          <t>EA</t>
        </is>
      </c>
      <c r="AO241" t="inlineStr">
        <is>
          <t>5002735 GLOBAL PROCUREMENT LLP</t>
        </is>
      </c>
      <c r="AP241" t="inlineStr">
        <is>
          <t>5004555 STROIGAZPROM LLP</t>
        </is>
      </c>
      <c r="AQ241" t="inlineStr">
        <is>
          <t>5004671 MARINE SUPPORT SERVICES LLP</t>
        </is>
      </c>
      <c r="AR241" t="inlineStr">
        <is>
          <t>5006542 DIETSMANN QAZAQSTAN LLP</t>
        </is>
      </c>
      <c r="AV241" t="n">
        <v>0</v>
      </c>
      <c r="AW241" t="n">
        <v>0</v>
      </c>
      <c r="AZ241" t="n">
        <v>1727.73</v>
      </c>
      <c r="BA241" t="n">
        <v>38010.06</v>
      </c>
      <c r="BC241" t="n">
        <v>0</v>
      </c>
      <c r="BD241" t="n">
        <v>0</v>
      </c>
      <c r="BE241" t="n">
        <v>0</v>
      </c>
      <c r="BF241" t="n">
        <v>0</v>
      </c>
      <c r="BG241" t="n">
        <v>0</v>
      </c>
      <c r="BH241" t="n">
        <v>0</v>
      </c>
      <c r="BI241" t="n">
        <v>0</v>
      </c>
      <c r="BP241" t="n">
        <v>1649.02</v>
      </c>
      <c r="BQ241" t="n">
        <v>4947.06</v>
      </c>
      <c r="CA241" s="42" t="n"/>
      <c r="CB241" t="inlineStr">
        <is>
          <t>PR-60OEM</t>
        </is>
      </c>
      <c r="CC241" t="inlineStr">
        <is>
          <t>N</t>
        </is>
      </c>
      <c r="CF241" t="n">
        <v>0.01</v>
      </c>
      <c r="CG241" t="inlineStr">
        <is>
          <t>BATIGNOLL</t>
        </is>
      </c>
      <c r="CH241" t="inlineStr">
        <is>
          <t>GEA BTT - BATIGNOLLES TECHNOLOGIESTHERMIQUES</t>
        </is>
      </c>
      <c r="CK241" t="n">
        <v>0</v>
      </c>
      <c r="CM241" t="n">
        <v>0</v>
      </c>
      <c r="CP241" s="42" t="n"/>
      <c r="CW241" t="inlineStr">
        <is>
          <t>REL  MSPT PRC  SETC</t>
        </is>
      </c>
      <c r="CX241" t="inlineStr">
        <is>
          <t>Maintenance,modernization 5-210B-KE-002C</t>
        </is>
      </c>
      <c r="CY241" t="inlineStr">
        <is>
          <t>KPCMECH</t>
        </is>
      </c>
      <c r="CZ241" t="inlineStr">
        <is>
          <t>50-210B-KE-002C</t>
        </is>
      </c>
      <c r="DA241" t="n">
        <v>2</v>
      </c>
      <c r="DB241" t="n">
        <v>4</v>
      </c>
      <c r="DC241" t="inlineStr">
        <is>
          <t>N</t>
        </is>
      </c>
      <c r="DD241" s="42" t="n"/>
      <c r="DE241" s="42" t="n"/>
      <c r="DH241" s="42" t="n"/>
      <c r="DL241" t="inlineStr">
        <is>
          <t>N</t>
        </is>
      </c>
      <c r="DM241" t="inlineStr">
        <is>
          <t>N</t>
        </is>
      </c>
      <c r="DN241" t="inlineStr">
        <is>
          <t>APPR</t>
        </is>
      </c>
      <c r="DO241" s="42" t="n">
        <v>46309</v>
      </c>
      <c r="DP241" s="42" t="n"/>
      <c r="DQ241" t="inlineStr">
        <is>
          <t>3. WO Type MM70</t>
        </is>
      </c>
      <c r="DR241" t="inlineStr">
        <is>
          <t>WPS Expert Review</t>
        </is>
      </c>
      <c r="DT241" t="inlineStr">
        <is>
          <t>Yes</t>
        </is>
      </c>
      <c r="EZ241" t="n">
        <v>1727.73</v>
      </c>
      <c r="FD241" t="n">
        <v>0</v>
      </c>
    </row>
    <row r="242" outlineLevel="1">
      <c r="A242" t="n">
        <v>18958</v>
      </c>
      <c r="B242" t="inlineStr">
        <is>
          <t>SL with WO Reservation</t>
        </is>
      </c>
      <c r="C242" t="inlineStr">
        <is>
          <t>BEARING, LOWER, MECHANISM, NMDFR, HEAT EXCHANGER, PROPRIETARY, BEARING,LOWER: MECHANISM,FOR AIRCOOLED HEAT EXCHANGER P/N 6750</t>
        </is>
      </c>
      <c r="D242" t="inlineStr">
        <is>
          <t>N</t>
        </is>
      </c>
      <c r="E242" t="inlineStr">
        <is>
          <t>1.7.98.0</t>
        </is>
      </c>
      <c r="F242" t="inlineStr">
        <is>
          <t>Sprs/Mat.Heat Trans.Eq-t</t>
        </is>
      </c>
      <c r="H242" t="inlineStr">
        <is>
          <t>Critical Spares</t>
        </is>
      </c>
      <c r="I242" t="n">
        <v>0</v>
      </c>
      <c r="J242" t="n">
        <v>0</v>
      </c>
      <c r="K242" t="n">
        <v>1</v>
      </c>
      <c r="L242" t="n">
        <v>0</v>
      </c>
      <c r="M242" t="n">
        <v>1</v>
      </c>
      <c r="N242" t="n">
        <v>0</v>
      </c>
      <c r="O242" t="n">
        <v>0</v>
      </c>
      <c r="P242" t="inlineStr">
        <is>
          <t>PKPC</t>
        </is>
      </c>
      <c r="Q242" t="n">
        <v>30</v>
      </c>
      <c r="R242" t="n">
        <v>700007261</v>
      </c>
      <c r="S242" t="inlineStr">
        <is>
          <t>REL MSPT PRC SETC</t>
        </is>
      </c>
      <c r="T242" t="inlineStr">
        <is>
          <t>APPR</t>
        </is>
      </c>
      <c r="U242" s="42" t="n">
        <v>46094</v>
      </c>
      <c r="V242" s="42" t="n">
        <v>47403</v>
      </c>
      <c r="W242" s="42" t="n">
        <v>46673</v>
      </c>
      <c r="X242" s="42" t="n">
        <v>46677</v>
      </c>
      <c r="Z242" t="inlineStr">
        <is>
          <t>1000_PKPC</t>
        </is>
      </c>
      <c r="AA242" t="inlineStr">
        <is>
          <t>VB</t>
        </is>
      </c>
      <c r="AB242" t="inlineStr">
        <is>
          <t>HB</t>
        </is>
      </c>
      <c r="AC242" t="n">
        <v>0</v>
      </c>
      <c r="AD242" t="n">
        <v>0</v>
      </c>
      <c r="AE242" t="n">
        <v>0</v>
      </c>
      <c r="AF242" t="n">
        <v>0</v>
      </c>
      <c r="AG242" t="n">
        <v>0</v>
      </c>
      <c r="AH242" t="n">
        <v>0</v>
      </c>
      <c r="AI242" t="n">
        <v>0</v>
      </c>
      <c r="AJ242" t="n">
        <v>0</v>
      </c>
      <c r="AK242" t="n">
        <v>0</v>
      </c>
      <c r="AM242" t="inlineStr">
        <is>
          <t>EA</t>
        </is>
      </c>
      <c r="AO242" t="inlineStr">
        <is>
          <t>5002735 GLOBAL PROCUREMENT LLP</t>
        </is>
      </c>
      <c r="AP242" t="inlineStr">
        <is>
          <t>5004555 STROIGAZPROM LLP</t>
        </is>
      </c>
      <c r="AQ242" t="inlineStr">
        <is>
          <t>5004671 MARINE SUPPORT SERVICES LLP</t>
        </is>
      </c>
      <c r="AR242" t="inlineStr">
        <is>
          <t>5006542 DIETSMANN QAZAQSTAN LLP</t>
        </is>
      </c>
      <c r="AV242" t="n">
        <v>0</v>
      </c>
      <c r="AW242" t="n">
        <v>0</v>
      </c>
      <c r="AZ242" t="n">
        <v>1727.73</v>
      </c>
      <c r="BA242" t="n">
        <v>38010.06</v>
      </c>
      <c r="BC242" t="n">
        <v>0</v>
      </c>
      <c r="BD242" t="n">
        <v>0</v>
      </c>
      <c r="BE242" t="n">
        <v>0</v>
      </c>
      <c r="BF242" t="n">
        <v>0</v>
      </c>
      <c r="BG242" t="n">
        <v>0</v>
      </c>
      <c r="BH242" t="n">
        <v>0</v>
      </c>
      <c r="BI242" t="n">
        <v>0</v>
      </c>
      <c r="BP242" t="n">
        <v>1649.02</v>
      </c>
      <c r="BQ242" t="n">
        <v>4947.06</v>
      </c>
      <c r="CA242" s="42" t="n"/>
      <c r="CB242" t="inlineStr">
        <is>
          <t>PR-60OEM</t>
        </is>
      </c>
      <c r="CC242" t="inlineStr">
        <is>
          <t>N</t>
        </is>
      </c>
      <c r="CF242" t="n">
        <v>0.01</v>
      </c>
      <c r="CG242" t="inlineStr">
        <is>
          <t>BATIGNOLL</t>
        </is>
      </c>
      <c r="CH242" t="inlineStr">
        <is>
          <t>GEA BTT - BATIGNOLLES TECHNOLOGIESTHERMIQUES</t>
        </is>
      </c>
      <c r="CK242" t="n">
        <v>0</v>
      </c>
      <c r="CM242" t="n">
        <v>0</v>
      </c>
      <c r="CP242" s="42" t="n"/>
      <c r="CW242" t="inlineStr">
        <is>
          <t>REL  MSPT PRC  SETC</t>
        </is>
      </c>
      <c r="CX242" t="inlineStr">
        <is>
          <t>Maintenance,modernization 5-339-KE-01C</t>
        </is>
      </c>
      <c r="CY242" t="inlineStr">
        <is>
          <t>KPCMECH</t>
        </is>
      </c>
      <c r="CZ242" t="inlineStr">
        <is>
          <t>50-3390-KE-001C</t>
        </is>
      </c>
      <c r="DA242" t="n">
        <v>2</v>
      </c>
      <c r="DB242" t="n">
        <v>5</v>
      </c>
      <c r="DC242" t="inlineStr">
        <is>
          <t>N</t>
        </is>
      </c>
      <c r="DD242" s="42" t="n"/>
      <c r="DE242" s="42" t="n"/>
      <c r="DH242" s="42" t="n"/>
      <c r="DL242" t="inlineStr">
        <is>
          <t>N</t>
        </is>
      </c>
      <c r="DM242" t="inlineStr">
        <is>
          <t>N</t>
        </is>
      </c>
      <c r="DN242" t="inlineStr">
        <is>
          <t>APPR</t>
        </is>
      </c>
      <c r="DO242" s="42" t="n">
        <v>47403</v>
      </c>
      <c r="DP242" s="42" t="n"/>
      <c r="DQ242" t="inlineStr">
        <is>
          <t>2. Tier=N &amp; Ora=N &amp; SCE=N&amp;blank &amp; PCE=All &amp; WO Priority=5&amp;blank, TFD -current month and till 31/12/2029 inclusive</t>
        </is>
      </c>
      <c r="DR242" t="inlineStr">
        <is>
          <t>WPS Expert Review</t>
        </is>
      </c>
      <c r="DT242" t="inlineStr">
        <is>
          <t>Yes</t>
        </is>
      </c>
      <c r="EZ242" t="n">
        <v>1727.73</v>
      </c>
      <c r="FD242" t="n">
        <v>0</v>
      </c>
    </row>
    <row r="243" outlineLevel="1">
      <c r="A243" t="n">
        <v>18958</v>
      </c>
      <c r="B243" t="inlineStr">
        <is>
          <t>SL with WO Reservation</t>
        </is>
      </c>
      <c r="C243" t="inlineStr">
        <is>
          <t>BEARING, LOWER, MECHANISM, NMDFR, HEAT EXCHANGER, PROPRIETARY, BEARING,LOWER: MECHANISM,FOR AIRCOOLED HEAT EXCHANGER P/N 6750</t>
        </is>
      </c>
      <c r="D243" t="inlineStr">
        <is>
          <t>N</t>
        </is>
      </c>
      <c r="E243" t="inlineStr">
        <is>
          <t>1.7.98.0</t>
        </is>
      </c>
      <c r="F243" t="inlineStr">
        <is>
          <t>Sprs/Mat.Heat Trans.Eq-t</t>
        </is>
      </c>
      <c r="H243" t="inlineStr">
        <is>
          <t>Critical Spares</t>
        </is>
      </c>
      <c r="I243" t="n">
        <v>0</v>
      </c>
      <c r="J243" t="n">
        <v>0</v>
      </c>
      <c r="K243" t="n">
        <v>1</v>
      </c>
      <c r="L243" t="n">
        <v>0</v>
      </c>
      <c r="M243" t="n">
        <v>1</v>
      </c>
      <c r="N243" t="n">
        <v>0</v>
      </c>
      <c r="O243" t="n">
        <v>0</v>
      </c>
      <c r="P243" t="inlineStr">
        <is>
          <t>PKPC</t>
        </is>
      </c>
      <c r="Q243" t="n">
        <v>30</v>
      </c>
      <c r="R243" t="n">
        <v>700007278</v>
      </c>
      <c r="S243" t="inlineStr">
        <is>
          <t>REL MSPT PRC SETC</t>
        </is>
      </c>
      <c r="T243" t="inlineStr">
        <is>
          <t>APPR</t>
        </is>
      </c>
      <c r="U243" s="42" t="n">
        <v>46203</v>
      </c>
      <c r="V243" s="42" t="n">
        <v>46309</v>
      </c>
      <c r="W243" s="42" t="n">
        <v>46386</v>
      </c>
      <c r="X243" s="42" t="n">
        <v>46390</v>
      </c>
      <c r="Z243" t="inlineStr">
        <is>
          <t>1000_PKPC</t>
        </is>
      </c>
      <c r="AA243" t="inlineStr">
        <is>
          <t>VB</t>
        </is>
      </c>
      <c r="AB243" t="inlineStr">
        <is>
          <t>HB</t>
        </is>
      </c>
      <c r="AC243" t="n">
        <v>0</v>
      </c>
      <c r="AD243" t="n">
        <v>0</v>
      </c>
      <c r="AE243" t="n">
        <v>0</v>
      </c>
      <c r="AF243" t="n">
        <v>0</v>
      </c>
      <c r="AG243" t="n">
        <v>0</v>
      </c>
      <c r="AH243" t="n">
        <v>0</v>
      </c>
      <c r="AI243" t="n">
        <v>0</v>
      </c>
      <c r="AJ243" t="n">
        <v>0</v>
      </c>
      <c r="AK243" t="n">
        <v>0</v>
      </c>
      <c r="AM243" t="inlineStr">
        <is>
          <t>EA</t>
        </is>
      </c>
      <c r="AO243" t="inlineStr">
        <is>
          <t>5002735 GLOBAL PROCUREMENT LLP</t>
        </is>
      </c>
      <c r="AP243" t="inlineStr">
        <is>
          <t>5004555 STROIGAZPROM LLP</t>
        </is>
      </c>
      <c r="AQ243" t="inlineStr">
        <is>
          <t>5004671 MARINE SUPPORT SERVICES LLP</t>
        </is>
      </c>
      <c r="AR243" t="inlineStr">
        <is>
          <t>5006542 DIETSMANN QAZAQSTAN LLP</t>
        </is>
      </c>
      <c r="AV243" t="n">
        <v>0</v>
      </c>
      <c r="AW243" t="n">
        <v>0</v>
      </c>
      <c r="AZ243" t="n">
        <v>1727.73</v>
      </c>
      <c r="BA243" t="n">
        <v>38010.06</v>
      </c>
      <c r="BC243" t="n">
        <v>0</v>
      </c>
      <c r="BD243" t="n">
        <v>0</v>
      </c>
      <c r="BE243" t="n">
        <v>0</v>
      </c>
      <c r="BF243" t="n">
        <v>0</v>
      </c>
      <c r="BG243" t="n">
        <v>0</v>
      </c>
      <c r="BH243" t="n">
        <v>0</v>
      </c>
      <c r="BI243" t="n">
        <v>0</v>
      </c>
      <c r="BP243" t="n">
        <v>1649.02</v>
      </c>
      <c r="BQ243" t="n">
        <v>4947.06</v>
      </c>
      <c r="CA243" s="42" t="n"/>
      <c r="CB243" t="inlineStr">
        <is>
          <t>PR-60OEM</t>
        </is>
      </c>
      <c r="CC243" t="inlineStr">
        <is>
          <t>N</t>
        </is>
      </c>
      <c r="CF243" t="n">
        <v>0.01</v>
      </c>
      <c r="CG243" t="inlineStr">
        <is>
          <t>BATIGNOLL</t>
        </is>
      </c>
      <c r="CH243" t="inlineStr">
        <is>
          <t>GEA BTT - BATIGNOLLES TECHNOLOGIESTHERMIQUES</t>
        </is>
      </c>
      <c r="CK243" t="n">
        <v>0</v>
      </c>
      <c r="CM243" t="n">
        <v>0</v>
      </c>
      <c r="CP243" s="42" t="n"/>
      <c r="CW243" t="inlineStr">
        <is>
          <t>REL  MSPT PRC  SETC</t>
        </is>
      </c>
      <c r="CX243" t="inlineStr">
        <is>
          <t>Maintenance,modernization 5-210B-KE-002F</t>
        </is>
      </c>
      <c r="CY243" t="inlineStr">
        <is>
          <t>KPCMECH</t>
        </is>
      </c>
      <c r="CZ243" t="inlineStr">
        <is>
          <t>50-210B-KE-002F</t>
        </is>
      </c>
      <c r="DA243" t="n">
        <v>2</v>
      </c>
      <c r="DB243" t="n">
        <v>4</v>
      </c>
      <c r="DC243" t="inlineStr">
        <is>
          <t>N</t>
        </is>
      </c>
      <c r="DD243" s="42" t="n"/>
      <c r="DE243" s="42" t="n"/>
      <c r="DH243" s="42" t="n"/>
      <c r="DL243" t="inlineStr">
        <is>
          <t>N</t>
        </is>
      </c>
      <c r="DM243" t="inlineStr">
        <is>
          <t>N</t>
        </is>
      </c>
      <c r="DN243" t="inlineStr">
        <is>
          <t>APPR</t>
        </is>
      </c>
      <c r="DO243" s="42" t="n">
        <v>46309</v>
      </c>
      <c r="DP243" s="42" t="n"/>
      <c r="DQ243" t="inlineStr">
        <is>
          <t>3. WO Type MM70</t>
        </is>
      </c>
      <c r="DR243" t="inlineStr">
        <is>
          <t>WPS Expert Review</t>
        </is>
      </c>
      <c r="DT243" t="inlineStr">
        <is>
          <t>Yes</t>
        </is>
      </c>
      <c r="EZ243" t="n">
        <v>1727.73</v>
      </c>
      <c r="FD243" t="n">
        <v>0</v>
      </c>
    </row>
    <row r="244" outlineLevel="1">
      <c r="A244" t="n">
        <v>18958</v>
      </c>
      <c r="B244" t="inlineStr">
        <is>
          <t>SL with WO Reservation</t>
        </is>
      </c>
      <c r="C244" t="inlineStr">
        <is>
          <t>BEARING, LOWER, MECHANISM, NMDFR, HEAT EXCHANGER, PROPRIETARY, BEARING,LOWER: MECHANISM,FOR AIRCOOLED HEAT EXCHANGER P/N 6750</t>
        </is>
      </c>
      <c r="D244" t="inlineStr">
        <is>
          <t>N</t>
        </is>
      </c>
      <c r="E244" t="inlineStr">
        <is>
          <t>1.7.98.0</t>
        </is>
      </c>
      <c r="F244" t="inlineStr">
        <is>
          <t>Sprs/Mat.Heat Trans.Eq-t</t>
        </is>
      </c>
      <c r="H244" t="inlineStr">
        <is>
          <t>Critical Spares</t>
        </is>
      </c>
      <c r="I244" t="n">
        <v>0</v>
      </c>
      <c r="J244" t="n">
        <v>0</v>
      </c>
      <c r="K244" t="n">
        <v>1</v>
      </c>
      <c r="L244" t="n">
        <v>0</v>
      </c>
      <c r="M244" t="n">
        <v>1</v>
      </c>
      <c r="N244" t="n">
        <v>0</v>
      </c>
      <c r="O244" t="n">
        <v>0</v>
      </c>
      <c r="P244" t="inlineStr">
        <is>
          <t>PKPC</t>
        </is>
      </c>
      <c r="Q244" t="n">
        <v>30</v>
      </c>
      <c r="R244" t="n">
        <v>700007263</v>
      </c>
      <c r="S244" t="inlineStr">
        <is>
          <t>REL MSPT PRC SETC</t>
        </is>
      </c>
      <c r="T244" t="inlineStr">
        <is>
          <t>APPR</t>
        </is>
      </c>
      <c r="U244" s="42" t="n">
        <v>46094</v>
      </c>
      <c r="V244" s="42" t="n">
        <v>47403</v>
      </c>
      <c r="W244" s="42" t="n">
        <v>46673</v>
      </c>
      <c r="X244" s="42" t="n">
        <v>46677</v>
      </c>
      <c r="Z244" t="inlineStr">
        <is>
          <t>1000_PKPC</t>
        </is>
      </c>
      <c r="AA244" t="inlineStr">
        <is>
          <t>VB</t>
        </is>
      </c>
      <c r="AB244" t="inlineStr">
        <is>
          <t>HB</t>
        </is>
      </c>
      <c r="AC244" t="n">
        <v>0</v>
      </c>
      <c r="AD244" t="n">
        <v>0</v>
      </c>
      <c r="AE244" t="n">
        <v>0</v>
      </c>
      <c r="AF244" t="n">
        <v>0</v>
      </c>
      <c r="AG244" t="n">
        <v>0</v>
      </c>
      <c r="AH244" t="n">
        <v>0</v>
      </c>
      <c r="AI244" t="n">
        <v>0</v>
      </c>
      <c r="AJ244" t="n">
        <v>0</v>
      </c>
      <c r="AK244" t="n">
        <v>0</v>
      </c>
      <c r="AM244" t="inlineStr">
        <is>
          <t>EA</t>
        </is>
      </c>
      <c r="AO244" t="inlineStr">
        <is>
          <t>5002735 GLOBAL PROCUREMENT LLP</t>
        </is>
      </c>
      <c r="AP244" t="inlineStr">
        <is>
          <t>5004555 STROIGAZPROM LLP</t>
        </is>
      </c>
      <c r="AQ244" t="inlineStr">
        <is>
          <t>5004671 MARINE SUPPORT SERVICES LLP</t>
        </is>
      </c>
      <c r="AR244" t="inlineStr">
        <is>
          <t>5006542 DIETSMANN QAZAQSTAN LLP</t>
        </is>
      </c>
      <c r="AV244" t="n">
        <v>0</v>
      </c>
      <c r="AW244" t="n">
        <v>0</v>
      </c>
      <c r="AZ244" t="n">
        <v>1727.73</v>
      </c>
      <c r="BA244" t="n">
        <v>38010.06</v>
      </c>
      <c r="BC244" t="n">
        <v>0</v>
      </c>
      <c r="BD244" t="n">
        <v>0</v>
      </c>
      <c r="BE244" t="n">
        <v>0</v>
      </c>
      <c r="BF244" t="n">
        <v>0</v>
      </c>
      <c r="BG244" t="n">
        <v>0</v>
      </c>
      <c r="BH244" t="n">
        <v>0</v>
      </c>
      <c r="BI244" t="n">
        <v>0</v>
      </c>
      <c r="BP244" t="n">
        <v>1649.02</v>
      </c>
      <c r="BQ244" t="n">
        <v>4947.06</v>
      </c>
      <c r="CA244" s="42" t="n"/>
      <c r="CB244" t="inlineStr">
        <is>
          <t>PR-60OEM</t>
        </is>
      </c>
      <c r="CC244" t="inlineStr">
        <is>
          <t>N</t>
        </is>
      </c>
      <c r="CF244" t="n">
        <v>0.01</v>
      </c>
      <c r="CG244" t="inlineStr">
        <is>
          <t>BATIGNOLL</t>
        </is>
      </c>
      <c r="CH244" t="inlineStr">
        <is>
          <t>GEA BTT - BATIGNOLLES TECHNOLOGIESTHERMIQUES</t>
        </is>
      </c>
      <c r="CK244" t="n">
        <v>0</v>
      </c>
      <c r="CM244" t="n">
        <v>0</v>
      </c>
      <c r="CP244" s="42" t="n"/>
      <c r="CW244" t="inlineStr">
        <is>
          <t>REL  MSPT PRC  SETC</t>
        </is>
      </c>
      <c r="CX244" t="inlineStr">
        <is>
          <t>Maintenance,modernization 5-339-KE-001E</t>
        </is>
      </c>
      <c r="CY244" t="inlineStr">
        <is>
          <t>KPCMECH</t>
        </is>
      </c>
      <c r="CZ244" t="inlineStr">
        <is>
          <t>50-3390-KE-001E</t>
        </is>
      </c>
      <c r="DA244" t="n">
        <v>2</v>
      </c>
      <c r="DB244" t="n">
        <v>5</v>
      </c>
      <c r="DC244" t="inlineStr">
        <is>
          <t>N</t>
        </is>
      </c>
      <c r="DD244" s="42" t="n"/>
      <c r="DE244" s="42" t="n"/>
      <c r="DH244" s="42" t="n"/>
      <c r="DL244" t="inlineStr">
        <is>
          <t>N</t>
        </is>
      </c>
      <c r="DM244" t="inlineStr">
        <is>
          <t>N</t>
        </is>
      </c>
      <c r="DN244" t="inlineStr">
        <is>
          <t>APPR</t>
        </is>
      </c>
      <c r="DO244" s="42" t="n">
        <v>47403</v>
      </c>
      <c r="DP244" s="42" t="n"/>
      <c r="DQ244" t="inlineStr">
        <is>
          <t>2. Tier=N &amp; Ora=N &amp; SCE=N&amp;blank &amp; PCE=All &amp; WO Priority=5&amp;blank, TFD -current month and till 31/12/2029 inclusive</t>
        </is>
      </c>
      <c r="DR244" t="inlineStr">
        <is>
          <t>WPS Expert Review</t>
        </is>
      </c>
      <c r="DT244" t="inlineStr">
        <is>
          <t>Yes</t>
        </is>
      </c>
      <c r="EZ244" t="n">
        <v>1727.73</v>
      </c>
      <c r="FD244" t="n">
        <v>0</v>
      </c>
    </row>
    <row r="245" outlineLevel="1">
      <c r="A245" t="n">
        <v>19357</v>
      </c>
      <c r="B245" t="inlineStr">
        <is>
          <t>SL with WO Reservation</t>
        </is>
      </c>
      <c r="C245" t="inlineStr">
        <is>
          <t>TRANSFORMER, CONTROL: 100VA, 240-110 VOLT, FOR WELLHEAD HYDRAULIC PANELS TR1</t>
        </is>
      </c>
      <c r="D245" t="inlineStr">
        <is>
          <t>N</t>
        </is>
      </c>
      <c r="E245" t="inlineStr">
        <is>
          <t>1.10.96.0</t>
        </is>
      </c>
      <c r="F245" t="inlineStr">
        <is>
          <t>Sprs.Inst./Com.&amp;Cont.Eq</t>
        </is>
      </c>
      <c r="H245" t="inlineStr">
        <is>
          <t>Critical Spares</t>
        </is>
      </c>
      <c r="I245" t="n">
        <v>0</v>
      </c>
      <c r="J245" t="n">
        <v>0</v>
      </c>
      <c r="K245" t="n">
        <v>5</v>
      </c>
      <c r="L245" t="n">
        <v>0</v>
      </c>
      <c r="M245" t="n">
        <v>5</v>
      </c>
      <c r="N245" t="n">
        <v>0</v>
      </c>
      <c r="O245" t="n">
        <v>0</v>
      </c>
      <c r="P245" t="inlineStr">
        <is>
          <t>PGTH</t>
        </is>
      </c>
      <c r="Q245" t="n">
        <v>30</v>
      </c>
      <c r="R245" t="n">
        <v>100106585</v>
      </c>
      <c r="S245" t="inlineStr">
        <is>
          <t>REL GMPS MSPT PRC SETC</t>
        </is>
      </c>
      <c r="T245" t="inlineStr">
        <is>
          <t>APPR</t>
        </is>
      </c>
      <c r="U245" s="42" t="n">
        <v>45211</v>
      </c>
      <c r="V245" s="42" t="n">
        <v>45267</v>
      </c>
      <c r="W245" s="42" t="n">
        <v>46386</v>
      </c>
      <c r="X245" s="42" t="n">
        <v>46386</v>
      </c>
      <c r="Z245" t="inlineStr">
        <is>
          <t>1000_PGTH</t>
        </is>
      </c>
      <c r="AA245" t="inlineStr">
        <is>
          <t>VB</t>
        </is>
      </c>
      <c r="AB245" t="inlineStr">
        <is>
          <t>HB</t>
        </is>
      </c>
      <c r="AC245" t="n">
        <v>0</v>
      </c>
      <c r="AD245" t="n">
        <v>0</v>
      </c>
      <c r="AE245" t="n">
        <v>0</v>
      </c>
      <c r="AF245" t="n">
        <v>0</v>
      </c>
      <c r="AG245" t="n">
        <v>0</v>
      </c>
      <c r="AH245" t="n">
        <v>0</v>
      </c>
      <c r="AI245" t="n">
        <v>0</v>
      </c>
      <c r="AJ245" t="n">
        <v>0</v>
      </c>
      <c r="AK245" t="n">
        <v>0</v>
      </c>
      <c r="AM245" t="inlineStr">
        <is>
          <t>EA</t>
        </is>
      </c>
      <c r="AN245" t="inlineStr">
        <is>
          <t>2000086 TYCO FIRE AND INTEGRATED SO</t>
        </is>
      </c>
      <c r="AO245" t="inlineStr">
        <is>
          <t>2003195 BELLATRIX WEST LLC</t>
        </is>
      </c>
      <c r="AV245" t="n">
        <v>0</v>
      </c>
      <c r="AW245" t="n">
        <v>0</v>
      </c>
      <c r="AZ245" t="n">
        <v>295</v>
      </c>
      <c r="BA245" t="n">
        <v>2950</v>
      </c>
      <c r="BC245" t="n">
        <v>0</v>
      </c>
      <c r="BD245" t="n">
        <v>0</v>
      </c>
      <c r="BE245" t="n">
        <v>0</v>
      </c>
      <c r="BF245" t="n">
        <v>0</v>
      </c>
      <c r="BG245" t="n">
        <v>0</v>
      </c>
      <c r="BH245" t="n">
        <v>0</v>
      </c>
      <c r="BI245" t="n">
        <v>0</v>
      </c>
      <c r="BP245" t="n">
        <v>279.6</v>
      </c>
      <c r="BQ245" t="n">
        <v>0</v>
      </c>
      <c r="CA245" s="42" t="n"/>
      <c r="CB245" t="inlineStr">
        <is>
          <t>PR-60OEM</t>
        </is>
      </c>
      <c r="CC245" t="inlineStr">
        <is>
          <t>N</t>
        </is>
      </c>
      <c r="CF245" t="n">
        <v>279.6</v>
      </c>
      <c r="CG245" t="inlineStr">
        <is>
          <t>TYCOINTLT</t>
        </is>
      </c>
      <c r="CH245" t="inlineStr">
        <is>
          <t>Tyco International Ltd.</t>
        </is>
      </c>
      <c r="CK245" t="n">
        <v>0</v>
      </c>
      <c r="CM245" t="n">
        <v>0</v>
      </c>
      <c r="CP245" s="42" t="n"/>
      <c r="CW245" t="inlineStr">
        <is>
          <t>REL  GMPS MSPT PRC  SETC</t>
        </is>
      </c>
      <c r="CX245" t="inlineStr">
        <is>
          <t>Reservation for maintenance.</t>
        </is>
      </c>
      <c r="CY245" t="inlineStr">
        <is>
          <t>GTHELEC</t>
        </is>
      </c>
      <c r="CZ245" t="inlineStr">
        <is>
          <t>10-9100-EN-004-21</t>
        </is>
      </c>
      <c r="DA245" t="n">
        <v>2</v>
      </c>
      <c r="DB245" t="n">
        <v>5</v>
      </c>
      <c r="DC245" t="inlineStr">
        <is>
          <t>N</t>
        </is>
      </c>
      <c r="DD245" s="42" t="n"/>
      <c r="DE245" s="42" t="n"/>
      <c r="DH245" s="42" t="n"/>
      <c r="DL245" t="inlineStr">
        <is>
          <t>N</t>
        </is>
      </c>
      <c r="DM245" t="inlineStr">
        <is>
          <t>N</t>
        </is>
      </c>
      <c r="DN245" t="inlineStr">
        <is>
          <t>APPR</t>
        </is>
      </c>
      <c r="DO245" s="42" t="n">
        <v>45267</v>
      </c>
      <c r="DP245" s="42" t="n">
        <v>46331</v>
      </c>
      <c r="DQ245" t="inlineStr">
        <is>
          <t>1. Tier=N &amp; Ora=N &amp; SCE=N&amp;blank &amp; PCE=All &amp; WO Priority=5&amp;blank, TFD -End of previous month and below (Old Reservations)</t>
        </is>
      </c>
      <c r="DR245" t="inlineStr">
        <is>
          <t>WPS Expert Review</t>
        </is>
      </c>
      <c r="DT245" t="inlineStr">
        <is>
          <t>No</t>
        </is>
      </c>
      <c r="EZ245" t="n">
        <v>1475</v>
      </c>
      <c r="FD245" t="n">
        <v>0</v>
      </c>
    </row>
    <row r="246" outlineLevel="1">
      <c r="A246" t="n">
        <v>202417</v>
      </c>
      <c r="B246" t="inlineStr">
        <is>
          <t>SL with WO Reservation</t>
        </is>
      </c>
      <c r="C246" t="inlineStr">
        <is>
          <t>BATTERY: TYPE AA, DURACELL TURBO MAX, LR6/MX1500</t>
        </is>
      </c>
      <c r="D246" t="inlineStr">
        <is>
          <t>N</t>
        </is>
      </c>
      <c r="E246" t="inlineStr">
        <is>
          <t>2.11.5.0</t>
        </is>
      </c>
      <c r="F246" t="inlineStr">
        <is>
          <t>Electrical Handtools</t>
        </is>
      </c>
      <c r="H246" t="inlineStr">
        <is>
          <t>Consumables</t>
        </is>
      </c>
      <c r="I246" t="n">
        <v>0</v>
      </c>
      <c r="J246" t="n">
        <v>0</v>
      </c>
      <c r="K246" t="n">
        <v>100</v>
      </c>
      <c r="L246" t="n">
        <v>0</v>
      </c>
      <c r="M246" t="n">
        <v>100</v>
      </c>
      <c r="N246" t="n">
        <v>0</v>
      </c>
      <c r="O246" t="n">
        <v>0</v>
      </c>
      <c r="P246" t="inlineStr">
        <is>
          <t>PROD</t>
        </is>
      </c>
      <c r="Q246" t="n">
        <v>30</v>
      </c>
      <c r="R246" t="n">
        <v>500138364</v>
      </c>
      <c r="S246" t="inlineStr">
        <is>
          <t>REL GMPS MSPT PRC SETC</t>
        </is>
      </c>
      <c r="T246" t="inlineStr">
        <is>
          <t>APPR</t>
        </is>
      </c>
      <c r="U246" s="42" t="n">
        <v>45260</v>
      </c>
      <c r="V246" s="42" t="n">
        <v>46562</v>
      </c>
      <c r="W246" s="42" t="n">
        <v>46305</v>
      </c>
      <c r="X246" s="42" t="n">
        <v>46387</v>
      </c>
      <c r="Z246" t="inlineStr">
        <is>
          <t>1000_PROD</t>
        </is>
      </c>
      <c r="AA246" t="inlineStr">
        <is>
          <t>PD</t>
        </is>
      </c>
      <c r="AB246" t="inlineStr">
        <is>
          <t>EX</t>
        </is>
      </c>
      <c r="AC246" t="n">
        <v>0</v>
      </c>
      <c r="AD246" t="n">
        <v>0</v>
      </c>
      <c r="AE246" t="n">
        <v>0</v>
      </c>
      <c r="AF246" t="n">
        <v>0</v>
      </c>
      <c r="AG246" t="n">
        <v>0</v>
      </c>
      <c r="AH246" t="n">
        <v>0</v>
      </c>
      <c r="AI246" t="n">
        <v>0</v>
      </c>
      <c r="AJ246" t="n">
        <v>0</v>
      </c>
      <c r="AK246" t="n">
        <v>0</v>
      </c>
      <c r="AM246" t="inlineStr">
        <is>
          <t>EA</t>
        </is>
      </c>
      <c r="AN246" t="inlineStr">
        <is>
          <t>2000189 RS COMPONENTS LTD</t>
        </is>
      </c>
      <c r="AO246" t="inlineStr">
        <is>
          <t>5000043 ARIADNA LLP</t>
        </is>
      </c>
      <c r="AP246" t="inlineStr">
        <is>
          <t>5000069 AVENCOM LLP</t>
        </is>
      </c>
      <c r="AQ246" t="inlineStr">
        <is>
          <t>5000250 Consolidated Supply and Ser</t>
        </is>
      </c>
      <c r="AR246" t="inlineStr">
        <is>
          <t>5001105 APPLIED TECHNOLOGIES</t>
        </is>
      </c>
      <c r="AS246" t="inlineStr">
        <is>
          <t>5001976 ZHAIK MULTI SERVICE LLP</t>
        </is>
      </c>
      <c r="AV246" t="n">
        <v>0</v>
      </c>
      <c r="AW246" t="n">
        <v>0</v>
      </c>
      <c r="AZ246" t="n">
        <v>1.83</v>
      </c>
      <c r="BA246" t="n">
        <v>18.3</v>
      </c>
      <c r="BC246" t="n">
        <v>0</v>
      </c>
      <c r="BD246" t="n">
        <v>0</v>
      </c>
      <c r="BE246" t="n">
        <v>0</v>
      </c>
      <c r="BF246" t="n">
        <v>0</v>
      </c>
      <c r="BG246" t="n">
        <v>0</v>
      </c>
      <c r="BH246" t="n">
        <v>0</v>
      </c>
      <c r="BI246" t="n">
        <v>0</v>
      </c>
      <c r="BP246" t="n">
        <v>2</v>
      </c>
      <c r="BQ246" t="n">
        <v>0</v>
      </c>
      <c r="BU246" t="inlineStr">
        <is>
          <t>26/0433</t>
        </is>
      </c>
      <c r="BV246" t="n">
        <v>5007580</v>
      </c>
      <c r="BW246" t="inlineStr">
        <is>
          <t>NOVABOLT L</t>
        </is>
      </c>
      <c r="BX246" t="inlineStr">
        <is>
          <t>14.11.2026</t>
        </is>
      </c>
      <c r="CA246" s="42" t="n"/>
      <c r="CC246" t="inlineStr">
        <is>
          <t>N</t>
        </is>
      </c>
      <c r="CF246" t="n">
        <v>2</v>
      </c>
      <c r="CG246" t="inlineStr">
        <is>
          <t>RSCOMPON</t>
        </is>
      </c>
      <c r="CH246" t="inlineStr">
        <is>
          <t>RS Components</t>
        </is>
      </c>
      <c r="CK246" t="n">
        <v>0</v>
      </c>
      <c r="CM246" t="n">
        <v>0</v>
      </c>
      <c r="CP246" s="42" t="n"/>
      <c r="CW246" t="inlineStr">
        <is>
          <t>REL  GMPS MSPT PRC  SETC</t>
        </is>
      </c>
      <c r="CX246" t="inlineStr">
        <is>
          <t>Material for el. workshop at 2023-2025y</t>
        </is>
      </c>
      <c r="CY246" t="inlineStr">
        <is>
          <t>CMELEWS</t>
        </is>
      </c>
      <c r="CZ246" t="inlineStr">
        <is>
          <t>70-6800-XC-001</t>
        </is>
      </c>
      <c r="DA246" t="n">
        <v>3</v>
      </c>
      <c r="DB246" t="n">
        <v>5</v>
      </c>
      <c r="DC246" t="inlineStr">
        <is>
          <t>N</t>
        </is>
      </c>
      <c r="DD246" s="42" t="n"/>
      <c r="DE246" s="42" t="n"/>
      <c r="DH246" s="42" t="n"/>
      <c r="DL246" t="inlineStr">
        <is>
          <t>N</t>
        </is>
      </c>
      <c r="DM246" t="inlineStr">
        <is>
          <t>N</t>
        </is>
      </c>
      <c r="DN246" t="inlineStr">
        <is>
          <t>APPR</t>
        </is>
      </c>
      <c r="DO246" s="42" t="n">
        <v>46562</v>
      </c>
      <c r="DP246" s="42" t="n"/>
      <c r="DQ246" t="inlineStr">
        <is>
          <t>2. Tier=N &amp; Ora=N &amp; SCE=N&amp;blank &amp; PCE=All &amp; WO Priority=5&amp;blank, TFD -current month and till 31/12/2029 inclusive</t>
        </is>
      </c>
      <c r="DR246" t="inlineStr">
        <is>
          <t>WPS Expert Review</t>
        </is>
      </c>
      <c r="DT246" t="inlineStr">
        <is>
          <t>No</t>
        </is>
      </c>
      <c r="EZ246" t="n">
        <v>183</v>
      </c>
      <c r="FD246" t="n">
        <v>0</v>
      </c>
    </row>
    <row r="247" outlineLevel="1">
      <c r="A247" t="n">
        <v>202418</v>
      </c>
      <c r="B247" t="inlineStr">
        <is>
          <t>SL with WO Reservation</t>
        </is>
      </c>
      <c r="C247" t="inlineStr">
        <is>
          <t>BATTERY: TYPE AAA, DURACELL TURBO MAX, LR03/MX2400</t>
        </is>
      </c>
      <c r="D247" t="inlineStr">
        <is>
          <t>N</t>
        </is>
      </c>
      <c r="E247" t="inlineStr">
        <is>
          <t>2.11.5.0</t>
        </is>
      </c>
      <c r="F247" t="inlineStr">
        <is>
          <t>Electrical Handtools</t>
        </is>
      </c>
      <c r="H247" t="inlineStr">
        <is>
          <t>Consumables</t>
        </is>
      </c>
      <c r="I247" t="n">
        <v>0</v>
      </c>
      <c r="J247" t="n">
        <v>0</v>
      </c>
      <c r="K247" t="n">
        <v>100</v>
      </c>
      <c r="L247" t="n">
        <v>0</v>
      </c>
      <c r="M247" t="n">
        <v>100</v>
      </c>
      <c r="N247" t="n">
        <v>0</v>
      </c>
      <c r="O247" t="n">
        <v>0</v>
      </c>
      <c r="P247" t="inlineStr">
        <is>
          <t>PROD</t>
        </is>
      </c>
      <c r="Q247" t="n">
        <v>30</v>
      </c>
      <c r="R247" t="n">
        <v>500138364</v>
      </c>
      <c r="S247" t="inlineStr">
        <is>
          <t>REL GMPS MSPT PRC SETC</t>
        </is>
      </c>
      <c r="T247" t="inlineStr">
        <is>
          <t>APPR</t>
        </is>
      </c>
      <c r="U247" s="42" t="n">
        <v>45260</v>
      </c>
      <c r="V247" s="42" t="n">
        <v>46562</v>
      </c>
      <c r="W247" s="42" t="n">
        <v>46305</v>
      </c>
      <c r="X247" s="42" t="n">
        <v>46387</v>
      </c>
      <c r="Z247" t="inlineStr">
        <is>
          <t>1000_PROD</t>
        </is>
      </c>
      <c r="AA247" t="inlineStr">
        <is>
          <t>PD</t>
        </is>
      </c>
      <c r="AB247" t="inlineStr">
        <is>
          <t>EX</t>
        </is>
      </c>
      <c r="AC247" t="n">
        <v>0</v>
      </c>
      <c r="AD247" t="n">
        <v>0</v>
      </c>
      <c r="AE247" t="n">
        <v>0</v>
      </c>
      <c r="AF247" t="n">
        <v>0</v>
      </c>
      <c r="AG247" t="n">
        <v>0</v>
      </c>
      <c r="AH247" t="n">
        <v>0</v>
      </c>
      <c r="AI247" t="n">
        <v>0</v>
      </c>
      <c r="AJ247" t="n">
        <v>0</v>
      </c>
      <c r="AK247" t="n">
        <v>0</v>
      </c>
      <c r="AM247" t="inlineStr">
        <is>
          <t>EA</t>
        </is>
      </c>
      <c r="AN247" t="inlineStr">
        <is>
          <t>2000189 RS COMPONENTS LTD</t>
        </is>
      </c>
      <c r="AO247" t="inlineStr">
        <is>
          <t>5000043 ARIADNA LLP</t>
        </is>
      </c>
      <c r="AP247" t="inlineStr">
        <is>
          <t>5000250 Consolidated Supply and Ser</t>
        </is>
      </c>
      <c r="AQ247" t="inlineStr">
        <is>
          <t>5001105 APPLIED TECHNOLOGIES</t>
        </is>
      </c>
      <c r="AR247" t="inlineStr">
        <is>
          <t>5001976 ZHAIK MULTI SERVICE LLP</t>
        </is>
      </c>
      <c r="AS247" t="inlineStr">
        <is>
          <t>5002029 IBEMO KAZAKHSTAN LLP</t>
        </is>
      </c>
      <c r="AV247" t="n">
        <v>0</v>
      </c>
      <c r="AW247" t="n">
        <v>0</v>
      </c>
      <c r="AZ247" t="n">
        <v>1.83</v>
      </c>
      <c r="BA247" t="n">
        <v>18.3</v>
      </c>
      <c r="BC247" t="n">
        <v>0</v>
      </c>
      <c r="BD247" t="n">
        <v>0</v>
      </c>
      <c r="BE247" t="n">
        <v>0</v>
      </c>
      <c r="BF247" t="n">
        <v>0</v>
      </c>
      <c r="BG247" t="n">
        <v>0</v>
      </c>
      <c r="BH247" t="n">
        <v>0</v>
      </c>
      <c r="BI247" t="n">
        <v>0</v>
      </c>
      <c r="BP247" t="n">
        <v>4.94</v>
      </c>
      <c r="BQ247" t="n">
        <v>0</v>
      </c>
      <c r="BU247" t="inlineStr">
        <is>
          <t>26/0433</t>
        </is>
      </c>
      <c r="BV247" t="n">
        <v>5007580</v>
      </c>
      <c r="BW247" t="inlineStr">
        <is>
          <t>NOVABOLT L</t>
        </is>
      </c>
      <c r="BX247" t="inlineStr">
        <is>
          <t>14.11.2026</t>
        </is>
      </c>
      <c r="BY247" t="n">
        <v>5005073</v>
      </c>
      <c r="BZ247" t="inlineStr">
        <is>
          <t>GREEN SPARK LIMITED LLP</t>
        </is>
      </c>
      <c r="CA247" s="42" t="n">
        <v>45940</v>
      </c>
      <c r="CB247" t="inlineStr">
        <is>
          <t>21/0575</t>
        </is>
      </c>
      <c r="CC247" t="inlineStr">
        <is>
          <t>N</t>
        </is>
      </c>
      <c r="CF247" t="n">
        <v>4.94</v>
      </c>
      <c r="CG247" t="inlineStr">
        <is>
          <t>RSCOMPON</t>
        </is>
      </c>
      <c r="CH247" t="inlineStr">
        <is>
          <t>RS Components</t>
        </is>
      </c>
      <c r="CK247" t="n">
        <v>0</v>
      </c>
      <c r="CM247" t="n">
        <v>0</v>
      </c>
      <c r="CP247" s="42" t="n"/>
      <c r="CW247" t="inlineStr">
        <is>
          <t>REL  GMPS MSPT PRC  SETC</t>
        </is>
      </c>
      <c r="CX247" t="inlineStr">
        <is>
          <t>Material for el. workshop at 2023-2025y</t>
        </is>
      </c>
      <c r="CY247" t="inlineStr">
        <is>
          <t>CMELEWS</t>
        </is>
      </c>
      <c r="CZ247" t="inlineStr">
        <is>
          <t>70-6800-XC-001</t>
        </is>
      </c>
      <c r="DA247" t="n">
        <v>3</v>
      </c>
      <c r="DB247" t="n">
        <v>5</v>
      </c>
      <c r="DC247" t="inlineStr">
        <is>
          <t>N</t>
        </is>
      </c>
      <c r="DD247" s="42" t="n"/>
      <c r="DE247" s="42" t="n"/>
      <c r="DH247" s="42" t="n"/>
      <c r="DL247" t="inlineStr">
        <is>
          <t>N</t>
        </is>
      </c>
      <c r="DM247" t="inlineStr">
        <is>
          <t>N</t>
        </is>
      </c>
      <c r="DN247" t="inlineStr">
        <is>
          <t>APPR</t>
        </is>
      </c>
      <c r="DO247" s="42" t="n">
        <v>46562</v>
      </c>
      <c r="DP247" s="42" t="n"/>
      <c r="DQ247" t="inlineStr">
        <is>
          <t>2. Tier=N &amp; Ora=N &amp; SCE=N&amp;blank &amp; PCE=All &amp; WO Priority=5&amp;blank, TFD -current month and till 31/12/2029 inclusive</t>
        </is>
      </c>
      <c r="DR247" t="inlineStr">
        <is>
          <t>WPS Expert Review</t>
        </is>
      </c>
      <c r="DT247" t="inlineStr">
        <is>
          <t>No</t>
        </is>
      </c>
      <c r="EZ247" t="n">
        <v>183</v>
      </c>
      <c r="FD247" t="n">
        <v>0</v>
      </c>
    </row>
    <row r="248" outlineLevel="1">
      <c r="A248" t="n">
        <v>207280</v>
      </c>
      <c r="B248" t="inlineStr">
        <is>
          <t>SL with WO Reservation</t>
        </is>
      </c>
      <c r="C248" t="inlineStr">
        <is>
          <t>FLOW METER: MODEL WPH-ZF, MAIN TURBINE COLD WATER FLOW METER, DN100, PN 1.6 MPA, QN 60 M3/H, T 40 C</t>
        </is>
      </c>
      <c r="D248" t="inlineStr">
        <is>
          <t>N</t>
        </is>
      </c>
      <c r="E248" t="inlineStr">
        <is>
          <t>1.10.4.0</t>
        </is>
      </c>
      <c r="F248" t="inlineStr">
        <is>
          <t>Flow Instruments</t>
        </is>
      </c>
      <c r="H248" t="inlineStr">
        <is>
          <t>Critical Equipment</t>
        </is>
      </c>
      <c r="I248" t="n">
        <v>0</v>
      </c>
      <c r="J248" t="n">
        <v>0</v>
      </c>
      <c r="K248" t="n">
        <v>2</v>
      </c>
      <c r="L248" t="n">
        <v>0</v>
      </c>
      <c r="M248" t="n">
        <v>2</v>
      </c>
      <c r="N248" t="n">
        <v>0</v>
      </c>
      <c r="O248" t="n">
        <v>0</v>
      </c>
      <c r="P248" t="inlineStr">
        <is>
          <t>PKPC</t>
        </is>
      </c>
      <c r="Q248" t="n">
        <v>30</v>
      </c>
      <c r="R248" t="n">
        <v>100105259</v>
      </c>
      <c r="S248" t="inlineStr">
        <is>
          <t>REL GMPS MSPT PRC SETC</t>
        </is>
      </c>
      <c r="T248" t="inlineStr">
        <is>
          <t>APPR</t>
        </is>
      </c>
      <c r="U248" s="42" t="n">
        <v>45173</v>
      </c>
      <c r="V248" s="42" t="n">
        <v>45538</v>
      </c>
      <c r="W248" s="42" t="n">
        <v>46150</v>
      </c>
      <c r="X248" s="42" t="n">
        <v>46334</v>
      </c>
      <c r="Z248" t="inlineStr">
        <is>
          <t>1000_PKPC</t>
        </is>
      </c>
      <c r="AA248" t="inlineStr">
        <is>
          <t>PD</t>
        </is>
      </c>
      <c r="AB248" t="inlineStr">
        <is>
          <t>EX</t>
        </is>
      </c>
      <c r="AC248" t="n">
        <v>0</v>
      </c>
      <c r="AD248" t="n">
        <v>0</v>
      </c>
      <c r="AE248" t="n">
        <v>0</v>
      </c>
      <c r="AF248" t="n">
        <v>0</v>
      </c>
      <c r="AG248" t="n">
        <v>0</v>
      </c>
      <c r="AH248" t="n">
        <v>0</v>
      </c>
      <c r="AI248" t="n">
        <v>0</v>
      </c>
      <c r="AJ248" t="n">
        <v>0</v>
      </c>
      <c r="AK248" t="n">
        <v>0</v>
      </c>
      <c r="AM248" t="inlineStr">
        <is>
          <t>EA</t>
        </is>
      </c>
      <c r="AN248" t="inlineStr">
        <is>
          <t>5003794 ALTEZZA LLP</t>
        </is>
      </c>
      <c r="AO248" t="inlineStr">
        <is>
          <t>5002657 EVROSPETSARMATURA LLP</t>
        </is>
      </c>
      <c r="AP248" t="inlineStr">
        <is>
          <t>5002735 GLOBAL PROCUREMENT LLP</t>
        </is>
      </c>
      <c r="AQ248" t="inlineStr">
        <is>
          <t>5004555 STROIGAZPROM LLP</t>
        </is>
      </c>
      <c r="AV248" t="n">
        <v>0</v>
      </c>
      <c r="AW248" t="n">
        <v>0</v>
      </c>
      <c r="AZ248" t="n">
        <v>451.99</v>
      </c>
      <c r="BA248" t="n">
        <v>903.98</v>
      </c>
      <c r="BC248" t="n">
        <v>0</v>
      </c>
      <c r="BD248" t="n">
        <v>0</v>
      </c>
      <c r="BE248" t="n">
        <v>0</v>
      </c>
      <c r="BF248" t="n">
        <v>0</v>
      </c>
      <c r="BG248" t="n">
        <v>0</v>
      </c>
      <c r="BH248" t="n">
        <v>0</v>
      </c>
      <c r="BI248" t="n">
        <v>0</v>
      </c>
      <c r="BP248" t="n">
        <v>451.99</v>
      </c>
      <c r="BQ248" t="n">
        <v>0</v>
      </c>
      <c r="BY248" t="n">
        <v>5004555</v>
      </c>
      <c r="BZ248" t="inlineStr">
        <is>
          <t>STROIGAZPROM LLP</t>
        </is>
      </c>
      <c r="CA248" s="42" t="n">
        <v>45816</v>
      </c>
      <c r="CB248" t="inlineStr">
        <is>
          <t>20/1083</t>
        </is>
      </c>
      <c r="CC248" t="inlineStr">
        <is>
          <t>Y</t>
        </is>
      </c>
      <c r="CF248" t="n">
        <v>451.99</v>
      </c>
      <c r="CG248" t="inlineStr">
        <is>
          <t>ZENNER</t>
        </is>
      </c>
      <c r="CH248" t="inlineStr">
        <is>
          <t>ZENNER INTERNATIONAL GMBH &amp; CO. KG</t>
        </is>
      </c>
      <c r="CK248" t="n">
        <v>0</v>
      </c>
      <c r="CM248" t="n">
        <v>0</v>
      </c>
      <c r="CP248" s="42" t="n"/>
      <c r="CW248" t="inlineStr">
        <is>
          <t>REL  GMPS MSPT PRC  SETC</t>
        </is>
      </c>
      <c r="CX248" t="inlineStr">
        <is>
          <t>Materials for Instrument</t>
        </is>
      </c>
      <c r="CY248" t="inlineStr">
        <is>
          <t>9AKTOMEC</t>
        </is>
      </c>
      <c r="CZ248" t="inlineStr">
        <is>
          <t>KATS-BC</t>
        </is>
      </c>
      <c r="DB248" t="n">
        <v>5</v>
      </c>
      <c r="DC248" t="inlineStr">
        <is>
          <t>N</t>
        </is>
      </c>
      <c r="DD248" s="42" t="n"/>
      <c r="DE248" s="42" t="n"/>
      <c r="DH248" s="42" t="n"/>
      <c r="DL248" t="inlineStr">
        <is>
          <t>N</t>
        </is>
      </c>
      <c r="DM248" t="inlineStr">
        <is>
          <t>N</t>
        </is>
      </c>
      <c r="DN248" t="inlineStr">
        <is>
          <t>APPR</t>
        </is>
      </c>
      <c r="DO248" s="42" t="n">
        <v>45538</v>
      </c>
      <c r="DP248" s="42" t="n">
        <v>46334</v>
      </c>
      <c r="DQ248" t="inlineStr">
        <is>
          <t>1. Tier=N &amp; Ora=N &amp; SCE=N&amp;blank &amp; PCE=All &amp; WO Priority=5&amp;blank, TFD -End of previous month and below (Old Reservations)</t>
        </is>
      </c>
      <c r="DR248" t="inlineStr">
        <is>
          <t>WPS Expert Review</t>
        </is>
      </c>
      <c r="DT248" t="inlineStr">
        <is>
          <t>No</t>
        </is>
      </c>
      <c r="EZ248" t="n">
        <v>903.98</v>
      </c>
      <c r="FD248" t="n">
        <v>0</v>
      </c>
    </row>
    <row r="249" outlineLevel="1">
      <c r="A249" t="n">
        <v>208159</v>
      </c>
      <c r="B249" t="inlineStr">
        <is>
          <t>SL with WO Reservation</t>
        </is>
      </c>
      <c r="C249" t="inlineStr">
        <is>
          <t>BATTERY: TYPE NP1.2-12, VOLTAGE 12V, CAPACITY 1.2AH, SIZE 97MM LENGTH X 48MM WIDTH X 54MM HEIGHT, WEIGHT 0.6KG</t>
        </is>
      </c>
      <c r="D249" t="inlineStr">
        <is>
          <t>N</t>
        </is>
      </c>
      <c r="E249" t="inlineStr">
        <is>
          <t>1.9.1.1</t>
        </is>
      </c>
      <c r="F249" t="inlineStr">
        <is>
          <t>Batteries</t>
        </is>
      </c>
      <c r="H249" t="inlineStr">
        <is>
          <t>Operational / Recommended Spares</t>
        </is>
      </c>
      <c r="I249" t="n">
        <v>0</v>
      </c>
      <c r="J249" t="n">
        <v>0</v>
      </c>
      <c r="K249" t="n">
        <v>8</v>
      </c>
      <c r="L249" t="n">
        <v>0</v>
      </c>
      <c r="M249" t="n">
        <v>8</v>
      </c>
      <c r="N249" t="n">
        <v>0</v>
      </c>
      <c r="O249" t="n">
        <v>0</v>
      </c>
      <c r="P249" t="inlineStr">
        <is>
          <t>PKPC</t>
        </is>
      </c>
      <c r="Q249" t="n">
        <v>30</v>
      </c>
      <c r="R249" t="n">
        <v>100117131</v>
      </c>
      <c r="S249" t="inlineStr">
        <is>
          <t>REL GMPS MSPT PRC SETC</t>
        </is>
      </c>
      <c r="T249" t="inlineStr">
        <is>
          <t>APPR</t>
        </is>
      </c>
      <c r="U249" s="42" t="n">
        <v>45562</v>
      </c>
      <c r="V249" s="42" t="n">
        <v>45927</v>
      </c>
      <c r="W249" s="42" t="n">
        <v>46150</v>
      </c>
      <c r="X249" s="42" t="n">
        <v>46334</v>
      </c>
      <c r="Z249" t="inlineStr">
        <is>
          <t>1000_PKPC</t>
        </is>
      </c>
      <c r="AA249" t="inlineStr">
        <is>
          <t>VB</t>
        </is>
      </c>
      <c r="AB249" t="inlineStr">
        <is>
          <t>HB</t>
        </is>
      </c>
      <c r="AC249" t="n">
        <v>0</v>
      </c>
      <c r="AD249" t="n">
        <v>0</v>
      </c>
      <c r="AE249" t="n">
        <v>0</v>
      </c>
      <c r="AF249" t="n">
        <v>0</v>
      </c>
      <c r="AG249" t="n">
        <v>0</v>
      </c>
      <c r="AH249" t="n">
        <v>0</v>
      </c>
      <c r="AI249" t="n">
        <v>0</v>
      </c>
      <c r="AJ249" t="n">
        <v>0</v>
      </c>
      <c r="AK249" t="n">
        <v>0</v>
      </c>
      <c r="AM249" t="inlineStr">
        <is>
          <t>EA</t>
        </is>
      </c>
      <c r="AN249" t="inlineStr">
        <is>
          <t>5001078 KAZMONTAZHSERVICE LLP</t>
        </is>
      </c>
      <c r="AO249" t="inlineStr">
        <is>
          <t>5001349 YESKERTKISH KYZMET KAZAKHST</t>
        </is>
      </c>
      <c r="AP249" t="inlineStr">
        <is>
          <t>5002735 GLOBAL PROCUREMENT LLP</t>
        </is>
      </c>
      <c r="AQ249" t="inlineStr">
        <is>
          <t>5005465 ZK INDUSTRIAL PARTS LLP</t>
        </is>
      </c>
      <c r="AV249" t="n">
        <v>0</v>
      </c>
      <c r="AW249" t="n">
        <v>0</v>
      </c>
      <c r="AZ249" t="n">
        <v>10</v>
      </c>
      <c r="BA249" t="n">
        <v>20</v>
      </c>
      <c r="BC249" t="n">
        <v>0</v>
      </c>
      <c r="BD249" t="n">
        <v>0</v>
      </c>
      <c r="BE249" t="n">
        <v>0</v>
      </c>
      <c r="BF249" t="n">
        <v>0</v>
      </c>
      <c r="BG249" t="n">
        <v>0</v>
      </c>
      <c r="BH249" t="n">
        <v>0</v>
      </c>
      <c r="BI249" t="n">
        <v>0</v>
      </c>
      <c r="BP249" t="n">
        <v>66.33</v>
      </c>
      <c r="BQ249" t="n">
        <v>132.66</v>
      </c>
      <c r="BU249" t="inlineStr">
        <is>
          <t>21/0574, 22/0623</t>
        </is>
      </c>
      <c r="BV249" t="inlineStr">
        <is>
          <t>5002735, 5001349</t>
        </is>
      </c>
      <c r="BW249" t="inlineStr">
        <is>
          <t>GLOBAL PRO, YESKERTKIS</t>
        </is>
      </c>
      <c r="BX249" t="inlineStr">
        <is>
          <t>12.09.2026, 30.11.2026</t>
        </is>
      </c>
      <c r="BY249" t="n">
        <v>5001349</v>
      </c>
      <c r="BZ249" t="inlineStr">
        <is>
          <t>YESKERTKISH KYZMET KAZAKHSTAN LLP</t>
        </is>
      </c>
      <c r="CA249" s="42" t="n">
        <v>46356</v>
      </c>
      <c r="CB249" t="inlineStr">
        <is>
          <t>22/0623</t>
        </is>
      </c>
      <c r="CC249" t="inlineStr">
        <is>
          <t>N</t>
        </is>
      </c>
      <c r="CF249" t="n">
        <v>11.96</v>
      </c>
      <c r="CG249" t="inlineStr">
        <is>
          <t>YUASA</t>
        </is>
      </c>
      <c r="CH249" t="inlineStr">
        <is>
          <t>Yuasa Italy Srl</t>
        </is>
      </c>
      <c r="CK249" t="n">
        <v>0</v>
      </c>
      <c r="CM249" t="n">
        <v>0</v>
      </c>
      <c r="CP249" s="42" t="n"/>
      <c r="CW249" t="inlineStr">
        <is>
          <t>REL  GMPS MSPT PRC  SETC</t>
        </is>
      </c>
      <c r="CX249" t="inlineStr">
        <is>
          <t>Reservation of spare parts for the maint</t>
        </is>
      </c>
      <c r="CY249" t="inlineStr">
        <is>
          <t>9AKTOMEC</t>
        </is>
      </c>
      <c r="CZ249" t="inlineStr">
        <is>
          <t>KATS-BC</t>
        </is>
      </c>
      <c r="DB249" t="n">
        <v>5</v>
      </c>
      <c r="DC249" t="inlineStr">
        <is>
          <t>N</t>
        </is>
      </c>
      <c r="DD249" s="42" t="n"/>
      <c r="DE249" s="42" t="n"/>
      <c r="DH249" s="42" t="n"/>
      <c r="DL249" t="inlineStr">
        <is>
          <t>N</t>
        </is>
      </c>
      <c r="DM249" t="inlineStr">
        <is>
          <t>N</t>
        </is>
      </c>
      <c r="DN249" t="inlineStr">
        <is>
          <t>APPR</t>
        </is>
      </c>
      <c r="DO249" s="42" t="n">
        <v>45927</v>
      </c>
      <c r="DP249" s="42" t="n">
        <v>46334</v>
      </c>
      <c r="DQ249" t="inlineStr">
        <is>
          <t>1. Tier=N &amp; Ora=N &amp; SCE=N&amp;blank &amp; PCE=All &amp; WO Priority=5&amp;blank, TFD -End of previous month and below (Old Reservations)</t>
        </is>
      </c>
      <c r="DR249" t="inlineStr">
        <is>
          <t>WPS Expert Review</t>
        </is>
      </c>
      <c r="DT249" t="inlineStr">
        <is>
          <t>No</t>
        </is>
      </c>
      <c r="EZ249" t="n">
        <v>80</v>
      </c>
      <c r="FD249" t="n">
        <v>0</v>
      </c>
    </row>
    <row r="250" outlineLevel="1">
      <c r="A250" t="n">
        <v>208159</v>
      </c>
      <c r="B250" t="inlineStr">
        <is>
          <t>SL with WO Reservation</t>
        </is>
      </c>
      <c r="C250" t="inlineStr">
        <is>
          <t>BATTERY: TYPE NP1.2-12, VOLTAGE 12V, CAPACITY 1.2AH, SIZE 97MM LENGTH X 48MM WIDTH X 54MM HEIGHT, WEIGHT 0.6KG</t>
        </is>
      </c>
      <c r="D250" t="inlineStr">
        <is>
          <t>N</t>
        </is>
      </c>
      <c r="E250" t="inlineStr">
        <is>
          <t>1.9.1.1</t>
        </is>
      </c>
      <c r="F250" t="inlineStr">
        <is>
          <t>Batteries</t>
        </is>
      </c>
      <c r="H250" t="inlineStr">
        <is>
          <t>Operational / Recommended Spares</t>
        </is>
      </c>
      <c r="I250" t="n">
        <v>0</v>
      </c>
      <c r="J250" t="n">
        <v>0</v>
      </c>
      <c r="K250" t="n">
        <v>8</v>
      </c>
      <c r="L250" t="n">
        <v>0</v>
      </c>
      <c r="M250" t="n">
        <v>8</v>
      </c>
      <c r="N250" t="n">
        <v>2</v>
      </c>
      <c r="O250" t="n">
        <v>0</v>
      </c>
      <c r="P250" t="inlineStr">
        <is>
          <t>PKPC</t>
        </is>
      </c>
      <c r="Q250" t="n">
        <v>30</v>
      </c>
      <c r="R250" t="n">
        <v>100105013</v>
      </c>
      <c r="S250" t="inlineStr">
        <is>
          <t>REL MSPT PRC SETC</t>
        </is>
      </c>
      <c r="T250" t="inlineStr">
        <is>
          <t>APPR</t>
        </is>
      </c>
      <c r="U250" s="42" t="n">
        <v>45162</v>
      </c>
      <c r="V250" s="42" t="n">
        <v>45527</v>
      </c>
      <c r="W250" s="42" t="n">
        <v>45162</v>
      </c>
      <c r="X250" s="42" t="n">
        <v>46273</v>
      </c>
      <c r="Z250" t="inlineStr">
        <is>
          <t>1000_PKPC</t>
        </is>
      </c>
      <c r="AA250" t="inlineStr">
        <is>
          <t>VB</t>
        </is>
      </c>
      <c r="AB250" t="inlineStr">
        <is>
          <t>HB</t>
        </is>
      </c>
      <c r="AC250" t="n">
        <v>0</v>
      </c>
      <c r="AD250" t="n">
        <v>0</v>
      </c>
      <c r="AE250" t="n">
        <v>0</v>
      </c>
      <c r="AF250" t="n">
        <v>0</v>
      </c>
      <c r="AG250" t="n">
        <v>0</v>
      </c>
      <c r="AH250" t="n">
        <v>0</v>
      </c>
      <c r="AI250" t="n">
        <v>0</v>
      </c>
      <c r="AJ250" t="n">
        <v>0</v>
      </c>
      <c r="AK250" t="n">
        <v>0</v>
      </c>
      <c r="AM250" t="inlineStr">
        <is>
          <t>EA</t>
        </is>
      </c>
      <c r="AN250" t="inlineStr">
        <is>
          <t>5001078 KAZMONTAZHSERVICE LLP</t>
        </is>
      </c>
      <c r="AO250" t="inlineStr">
        <is>
          <t>5001349 YESKERTKISH KYZMET KAZAKHST</t>
        </is>
      </c>
      <c r="AP250" t="inlineStr">
        <is>
          <t>5002735 GLOBAL PROCUREMENT LLP</t>
        </is>
      </c>
      <c r="AQ250" t="inlineStr">
        <is>
          <t>5005465 ZK INDUSTRIAL PARTS LLP</t>
        </is>
      </c>
      <c r="AV250" t="n">
        <v>0</v>
      </c>
      <c r="AW250" t="n">
        <v>0</v>
      </c>
      <c r="AZ250" t="n">
        <v>10</v>
      </c>
      <c r="BA250" t="n">
        <v>20</v>
      </c>
      <c r="BC250" t="n">
        <v>0</v>
      </c>
      <c r="BD250" t="n">
        <v>0</v>
      </c>
      <c r="BE250" t="n">
        <v>0</v>
      </c>
      <c r="BF250" t="n">
        <v>0</v>
      </c>
      <c r="BG250" t="n">
        <v>0</v>
      </c>
      <c r="BH250" t="n">
        <v>0</v>
      </c>
      <c r="BI250" t="n">
        <v>0</v>
      </c>
      <c r="BP250" t="n">
        <v>66.33</v>
      </c>
      <c r="BQ250" t="n">
        <v>132.66</v>
      </c>
      <c r="BU250" t="inlineStr">
        <is>
          <t>21/0574, 22/0623</t>
        </is>
      </c>
      <c r="BV250" t="inlineStr">
        <is>
          <t>5002735, 5001349</t>
        </is>
      </c>
      <c r="BW250" t="inlineStr">
        <is>
          <t>GLOBAL PRO, YESKERTKIS</t>
        </is>
      </c>
      <c r="BX250" t="inlineStr">
        <is>
          <t>12.09.2026, 30.11.2026</t>
        </is>
      </c>
      <c r="BY250" t="n">
        <v>5001349</v>
      </c>
      <c r="BZ250" t="inlineStr">
        <is>
          <t>YESKERTKISH KYZMET KAZAKHSTAN LLP</t>
        </is>
      </c>
      <c r="CA250" s="42" t="n">
        <v>46356</v>
      </c>
      <c r="CB250" t="inlineStr">
        <is>
          <t>22/0623</t>
        </is>
      </c>
      <c r="CC250" t="inlineStr">
        <is>
          <t>N</t>
        </is>
      </c>
      <c r="CF250" t="n">
        <v>11.96</v>
      </c>
      <c r="CG250" t="inlineStr">
        <is>
          <t>YUASA</t>
        </is>
      </c>
      <c r="CH250" t="inlineStr">
        <is>
          <t>Yuasa Italy Srl</t>
        </is>
      </c>
      <c r="CK250" t="n">
        <v>0</v>
      </c>
      <c r="CM250" t="n">
        <v>0</v>
      </c>
      <c r="CP250" s="42" t="n"/>
      <c r="CW250" t="inlineStr">
        <is>
          <t>REL  MSPT PRC  SETC</t>
        </is>
      </c>
      <c r="CX250" t="inlineStr">
        <is>
          <t>Control panel &amp; smoke detector for BCPS</t>
        </is>
      </c>
      <c r="CY250" t="inlineStr">
        <is>
          <t>9AKTOMEC</t>
        </is>
      </c>
      <c r="CZ250" t="inlineStr">
        <is>
          <t>KATS-BC</t>
        </is>
      </c>
      <c r="DB250" t="n">
        <v>5</v>
      </c>
      <c r="DC250" t="inlineStr">
        <is>
          <t>N</t>
        </is>
      </c>
      <c r="DD250" s="42" t="n"/>
      <c r="DE250" s="42" t="n"/>
      <c r="DH250" s="42" t="n"/>
      <c r="DL250" t="inlineStr">
        <is>
          <t>N</t>
        </is>
      </c>
      <c r="DM250" t="inlineStr">
        <is>
          <t>N</t>
        </is>
      </c>
      <c r="DN250" t="inlineStr">
        <is>
          <t>APPR</t>
        </is>
      </c>
      <c r="DO250" s="42" t="n">
        <v>45527</v>
      </c>
      <c r="DP250" s="42" t="n">
        <v>46273</v>
      </c>
      <c r="DQ250" t="inlineStr">
        <is>
          <t>1. Tier=N &amp; Ora=N &amp; SCE=N&amp;blank &amp; PCE=All &amp; WO Priority=5&amp;blank, TFD -End of previous month and below (Old Reservations)</t>
        </is>
      </c>
      <c r="DR250" t="inlineStr">
        <is>
          <t>WPS Expert Review</t>
        </is>
      </c>
      <c r="DT250" t="inlineStr">
        <is>
          <t>No</t>
        </is>
      </c>
      <c r="EZ250" t="n">
        <v>80</v>
      </c>
      <c r="FD250" t="n">
        <v>0</v>
      </c>
    </row>
    <row r="251" outlineLevel="1">
      <c r="A251" t="n">
        <v>210607</v>
      </c>
      <c r="B251" t="inlineStr">
        <is>
          <t>SL with WO Reservation</t>
        </is>
      </c>
      <c r="C251" t="inlineStr">
        <is>
          <t>REDUCER: 25M/20F EX D/E, BRASS NICKEL PLATED REDUCER, FOR ZONE II IIC T3 (MIN), -60°C TO +200°C, IP66 (MIN), COMPLETE WITH NYLON WASHER, BRASS LOCK NUT</t>
        </is>
      </c>
      <c r="D251" t="inlineStr">
        <is>
          <t>N</t>
        </is>
      </c>
      <c r="E251" t="inlineStr">
        <is>
          <t>1.9.9.0</t>
        </is>
      </c>
      <c r="F251" t="inlineStr">
        <is>
          <t>Transits and Glands</t>
        </is>
      </c>
      <c r="H251" t="inlineStr">
        <is>
          <t>Operational / Recommended Spares</t>
        </is>
      </c>
      <c r="I251" t="n">
        <v>0</v>
      </c>
      <c r="J251" t="n">
        <v>0</v>
      </c>
      <c r="K251" t="n">
        <v>2</v>
      </c>
      <c r="L251" t="n">
        <v>0</v>
      </c>
      <c r="M251" t="n">
        <v>2</v>
      </c>
      <c r="N251" t="n">
        <v>0</v>
      </c>
      <c r="O251" t="n">
        <v>0</v>
      </c>
      <c r="P251" t="inlineStr">
        <is>
          <t>PKPC</t>
        </is>
      </c>
      <c r="Q251" t="n">
        <v>30</v>
      </c>
      <c r="R251" t="n">
        <v>100120541</v>
      </c>
      <c r="S251" t="inlineStr">
        <is>
          <t>REL GMPS MSPT PRC SETC</t>
        </is>
      </c>
      <c r="T251" t="inlineStr">
        <is>
          <t>APPR</t>
        </is>
      </c>
      <c r="U251" s="42" t="n">
        <v>45657</v>
      </c>
      <c r="V251" s="42" t="n">
        <v>47117</v>
      </c>
      <c r="W251" s="42" t="n">
        <v>46272</v>
      </c>
      <c r="X251" s="42" t="n">
        <v>46296</v>
      </c>
      <c r="Z251" t="inlineStr">
        <is>
          <t>1000_PKPC</t>
        </is>
      </c>
      <c r="AA251" t="inlineStr">
        <is>
          <t>PD</t>
        </is>
      </c>
      <c r="AB251" t="inlineStr">
        <is>
          <t>EX</t>
        </is>
      </c>
      <c r="AC251" t="n">
        <v>0</v>
      </c>
      <c r="AD251" t="n">
        <v>0</v>
      </c>
      <c r="AE251" t="n">
        <v>0</v>
      </c>
      <c r="AF251" t="n">
        <v>0</v>
      </c>
      <c r="AG251" t="n">
        <v>0</v>
      </c>
      <c r="AH251" t="n">
        <v>0</v>
      </c>
      <c r="AI251" t="n">
        <v>0</v>
      </c>
      <c r="AJ251" t="n">
        <v>0</v>
      </c>
      <c r="AK251" t="n">
        <v>0</v>
      </c>
      <c r="AM251" t="inlineStr">
        <is>
          <t>KIT</t>
        </is>
      </c>
      <c r="AN251" t="inlineStr">
        <is>
          <t>2000199 R and M ELECTRICAL GROUP LI</t>
        </is>
      </c>
      <c r="AO251" t="inlineStr">
        <is>
          <t>5000069 AVENCOM LLP</t>
        </is>
      </c>
      <c r="AP251" t="inlineStr">
        <is>
          <t>5000248 KAZAKHSTAN INTEGRATED SERVI</t>
        </is>
      </c>
      <c r="AQ251" t="inlineStr">
        <is>
          <t>5001860 EDIL-ORALKZ LLP</t>
        </is>
      </c>
      <c r="AR251" t="inlineStr">
        <is>
          <t>5002416 ALPROM LLP</t>
        </is>
      </c>
      <c r="AS251" t="inlineStr">
        <is>
          <t>5002735 GLOBAL PROCUREMENT LLP</t>
        </is>
      </c>
      <c r="AV251" t="n">
        <v>0</v>
      </c>
      <c r="AW251" t="n">
        <v>0</v>
      </c>
      <c r="AZ251" t="n">
        <v>26.02</v>
      </c>
      <c r="BA251" t="n">
        <v>572.4400000000001</v>
      </c>
      <c r="BC251" t="n">
        <v>0</v>
      </c>
      <c r="BD251" t="n">
        <v>0</v>
      </c>
      <c r="BE251" t="n">
        <v>0</v>
      </c>
      <c r="BF251" t="n">
        <v>0</v>
      </c>
      <c r="BG251" t="n">
        <v>0</v>
      </c>
      <c r="BH251" t="n">
        <v>0</v>
      </c>
      <c r="BI251" t="n">
        <v>0</v>
      </c>
      <c r="BP251" t="n">
        <v>12.47</v>
      </c>
      <c r="BQ251" t="n">
        <v>0</v>
      </c>
      <c r="BU251" t="inlineStr">
        <is>
          <t>21/0574, 21/0574PED</t>
        </is>
      </c>
      <c r="BV251" t="inlineStr">
        <is>
          <t>5002735, 5002735</t>
        </is>
      </c>
      <c r="BW251" t="inlineStr">
        <is>
          <t>GLOBAL PRO, GLOBAL PRO</t>
        </is>
      </c>
      <c r="BX251" t="inlineStr">
        <is>
          <t>12.09.2026, 12.09.2026</t>
        </is>
      </c>
      <c r="BY251" t="n">
        <v>5005073</v>
      </c>
      <c r="BZ251" t="inlineStr">
        <is>
          <t>GREEN SPARK LIMITED LLP</t>
        </is>
      </c>
      <c r="CA251" s="42" t="n">
        <v>45940</v>
      </c>
      <c r="CB251" t="inlineStr">
        <is>
          <t>21/0575</t>
        </is>
      </c>
      <c r="CC251" t="inlineStr">
        <is>
          <t>N</t>
        </is>
      </c>
      <c r="CF251" t="n">
        <v>11.71</v>
      </c>
      <c r="CG251" t="inlineStr">
        <is>
          <t>CMP</t>
        </is>
      </c>
      <c r="CH251" t="inlineStr">
        <is>
          <t>CMP PRODUCTS LIMITED</t>
        </is>
      </c>
      <c r="CK251" t="n">
        <v>0</v>
      </c>
      <c r="CM251" t="n">
        <v>0</v>
      </c>
      <c r="CP251" s="42" t="n"/>
      <c r="CW251" t="inlineStr">
        <is>
          <t>REL  GMPS MSPT PRC  SETC</t>
        </is>
      </c>
      <c r="CX251" t="inlineStr">
        <is>
          <t>Area 214D P3 CatA&amp;B INST Ex Remedial</t>
        </is>
      </c>
      <c r="CZ251" t="inlineStr">
        <is>
          <t>50-214D</t>
        </is>
      </c>
      <c r="DA251" t="n">
        <v>3</v>
      </c>
      <c r="DB251" t="n">
        <v>5</v>
      </c>
      <c r="DC251" t="inlineStr">
        <is>
          <t>N</t>
        </is>
      </c>
      <c r="DD251" s="42" t="n"/>
      <c r="DE251" s="42" t="n"/>
      <c r="DH251" s="42" t="n"/>
      <c r="DL251" t="inlineStr">
        <is>
          <t>N</t>
        </is>
      </c>
      <c r="DM251" t="inlineStr">
        <is>
          <t>N</t>
        </is>
      </c>
      <c r="DN251" t="inlineStr">
        <is>
          <t>APPR</t>
        </is>
      </c>
      <c r="DO251" s="42" t="n">
        <v>47117</v>
      </c>
      <c r="DP251" s="42" t="n"/>
      <c r="DQ251" t="inlineStr">
        <is>
          <t>2. Tier=N &amp; Ora=N &amp; SCE=N&amp;blank &amp; PCE=All &amp; WO Priority=5&amp;blank, TFD -current month and till 31/12/2029 inclusive</t>
        </is>
      </c>
      <c r="DR251" t="inlineStr">
        <is>
          <t>WPS Expert Review</t>
        </is>
      </c>
      <c r="DT251" t="inlineStr">
        <is>
          <t>Yes</t>
        </is>
      </c>
      <c r="EZ251" t="n">
        <v>52.04</v>
      </c>
      <c r="FD251" t="n">
        <v>0</v>
      </c>
    </row>
    <row r="252" outlineLevel="1">
      <c r="A252" t="n">
        <v>212406</v>
      </c>
      <c r="B252" t="inlineStr">
        <is>
          <t>SL with WO Reservation</t>
        </is>
      </c>
      <c r="C252" t="inlineStr">
        <is>
          <t>SEALANT: TYPE EZY-TURN №3 ARCTIC, OPERATING TEMPERATURE RANGE -50°C TO +260°C, 19.9 KG (PAILS), FOR GATE AND PLUG VALVES</t>
        </is>
      </c>
      <c r="D252" t="inlineStr">
        <is>
          <t>N</t>
        </is>
      </c>
      <c r="E252" t="inlineStr">
        <is>
          <t>2.7.4.4</t>
        </is>
      </c>
      <c r="F252" t="inlineStr">
        <is>
          <t>Sealing</t>
        </is>
      </c>
      <c r="H252" t="inlineStr">
        <is>
          <t>Consumables</t>
        </is>
      </c>
      <c r="I252" t="n">
        <v>0</v>
      </c>
      <c r="J252" t="n">
        <v>0</v>
      </c>
      <c r="K252" t="n">
        <v>80</v>
      </c>
      <c r="L252" t="n">
        <v>0</v>
      </c>
      <c r="M252" t="n">
        <v>80</v>
      </c>
      <c r="N252" t="n">
        <v>80</v>
      </c>
      <c r="O252" t="n">
        <v>0</v>
      </c>
      <c r="P252" t="inlineStr">
        <is>
          <t>PGTH</t>
        </is>
      </c>
      <c r="Q252" t="n">
        <v>30</v>
      </c>
      <c r="R252" t="n">
        <v>201262683</v>
      </c>
      <c r="S252" t="inlineStr">
        <is>
          <t>REL MACM PRC SETC</t>
        </is>
      </c>
      <c r="T252" t="inlineStr">
        <is>
          <t>APPR</t>
        </is>
      </c>
      <c r="U252" s="42" t="n">
        <v>46262</v>
      </c>
      <c r="V252" s="42" t="n">
        <v>46279</v>
      </c>
      <c r="W252" s="42" t="n">
        <v>46262</v>
      </c>
      <c r="X252" s="42" t="n">
        <v>46279</v>
      </c>
      <c r="Z252" t="inlineStr">
        <is>
          <t>1000_PGTH</t>
        </is>
      </c>
      <c r="AA252" t="inlineStr">
        <is>
          <t>VB</t>
        </is>
      </c>
      <c r="AB252" t="inlineStr">
        <is>
          <t>HB</t>
        </is>
      </c>
      <c r="AC252" t="n">
        <v>0</v>
      </c>
      <c r="AD252" t="n">
        <v>0</v>
      </c>
      <c r="AE252" t="n">
        <v>0</v>
      </c>
      <c r="AF252" t="n">
        <v>0</v>
      </c>
      <c r="AG252" t="n">
        <v>0</v>
      </c>
      <c r="AH252" t="n">
        <v>0</v>
      </c>
      <c r="AI252" t="n">
        <v>0</v>
      </c>
      <c r="AJ252" t="n">
        <v>0</v>
      </c>
      <c r="AK252" t="n">
        <v>0</v>
      </c>
      <c r="AM252" t="inlineStr">
        <is>
          <t>LB</t>
        </is>
      </c>
      <c r="AN252" t="inlineStr">
        <is>
          <t>5000228 KIOS LLP</t>
        </is>
      </c>
      <c r="AO252" t="inlineStr">
        <is>
          <t>5002029 IBEMO KAZAKHSTAN LLP</t>
        </is>
      </c>
      <c r="AP252" t="inlineStr">
        <is>
          <t>5002735 GLOBAL PROCUREMENT LLP</t>
        </is>
      </c>
      <c r="AQ252" t="inlineStr">
        <is>
          <t>5003288 INDUSTRIAL SUPPLY SERVICE L</t>
        </is>
      </c>
      <c r="AR252" t="inlineStr">
        <is>
          <t>5005495 NURSAI ENERGY LLP</t>
        </is>
      </c>
      <c r="AS252" t="inlineStr">
        <is>
          <t>5005923 ONM PARITET LLP</t>
        </is>
      </c>
      <c r="AV252" t="n">
        <v>0</v>
      </c>
      <c r="AW252" t="n">
        <v>0</v>
      </c>
      <c r="AZ252" t="n">
        <v>17.32</v>
      </c>
      <c r="BA252" t="n">
        <v>50574.4</v>
      </c>
      <c r="BC252" t="n">
        <v>0</v>
      </c>
      <c r="BD252" t="n">
        <v>0</v>
      </c>
      <c r="BE252" t="n">
        <v>0</v>
      </c>
      <c r="BF252" t="n">
        <v>0</v>
      </c>
      <c r="BG252" t="n">
        <v>0</v>
      </c>
      <c r="BH252" t="n">
        <v>0</v>
      </c>
      <c r="BI252" t="n">
        <v>0</v>
      </c>
      <c r="BP252" t="n">
        <v>27.79</v>
      </c>
      <c r="BQ252" t="n">
        <v>53356.8</v>
      </c>
      <c r="BY252" t="n">
        <v>5000228</v>
      </c>
      <c r="BZ252" t="inlineStr">
        <is>
          <t>KIOS LLP</t>
        </is>
      </c>
      <c r="CA252" s="42" t="n">
        <v>46652</v>
      </c>
      <c r="CB252" t="inlineStr">
        <is>
          <t>23/0291</t>
        </is>
      </c>
      <c r="CC252" t="inlineStr">
        <is>
          <t>N</t>
        </is>
      </c>
      <c r="CF252" t="n">
        <v>21.47</v>
      </c>
      <c r="CG252" t="inlineStr">
        <is>
          <t>JET-LUBE</t>
        </is>
      </c>
      <c r="CH252" t="inlineStr">
        <is>
          <t>Jet-Lube</t>
        </is>
      </c>
      <c r="CK252" t="n">
        <v>0</v>
      </c>
      <c r="CM252" t="n">
        <v>0</v>
      </c>
      <c r="CP252" s="42" t="n"/>
      <c r="DD252" s="42" t="n"/>
      <c r="DE252" s="42" t="n"/>
      <c r="DH252" s="42" t="n"/>
      <c r="DL252" t="inlineStr">
        <is>
          <t>N</t>
        </is>
      </c>
      <c r="DM252" t="inlineStr">
        <is>
          <t>N</t>
        </is>
      </c>
      <c r="DO252" s="42" t="n"/>
      <c r="DP252" s="42" t="n"/>
      <c r="DQ252" t="inlineStr">
        <is>
          <t>2. Tier=N &amp; Ora=N &amp; SCE=N&amp;blank &amp; PCE=All &amp; WO Priority=5&amp;blank, TFD -current month and till 31/12/2029 inclusive</t>
        </is>
      </c>
      <c r="DR252" t="inlineStr">
        <is>
          <t>WPS Expert Review</t>
        </is>
      </c>
      <c r="EZ252" t="n">
        <v>1385.6</v>
      </c>
      <c r="FD252" t="n">
        <v>0</v>
      </c>
    </row>
    <row r="253" outlineLevel="1">
      <c r="A253" t="n">
        <v>212406</v>
      </c>
      <c r="B253" t="inlineStr">
        <is>
          <t>SL with WO Reservation</t>
        </is>
      </c>
      <c r="C253" t="inlineStr">
        <is>
          <t>SEALANT: TYPE EZY-TURN №3 ARCTIC, OPERATING TEMPERATURE RANGE -50°C TO +260°C, 19.9 KG (PAILS), FOR GATE AND PLUG VALVES</t>
        </is>
      </c>
      <c r="D253" t="inlineStr">
        <is>
          <t>N</t>
        </is>
      </c>
      <c r="E253" t="inlineStr">
        <is>
          <t>2.7.4.4</t>
        </is>
      </c>
      <c r="F253" t="inlineStr">
        <is>
          <t>Sealing</t>
        </is>
      </c>
      <c r="H253" t="inlineStr">
        <is>
          <t>Consumables</t>
        </is>
      </c>
      <c r="I253" t="n">
        <v>0</v>
      </c>
      <c r="J253" t="n">
        <v>0</v>
      </c>
      <c r="K253" t="n">
        <v>80</v>
      </c>
      <c r="L253" t="n">
        <v>0</v>
      </c>
      <c r="M253" t="n">
        <v>80</v>
      </c>
      <c r="N253" t="n">
        <v>80</v>
      </c>
      <c r="O253" t="n">
        <v>0</v>
      </c>
      <c r="P253" t="inlineStr">
        <is>
          <t>PGTH</t>
        </is>
      </c>
      <c r="Q253" t="n">
        <v>30</v>
      </c>
      <c r="R253" t="n">
        <v>201262651</v>
      </c>
      <c r="S253" t="inlineStr">
        <is>
          <t>REL MACM PRC SETC</t>
        </is>
      </c>
      <c r="T253" t="inlineStr">
        <is>
          <t>APPR</t>
        </is>
      </c>
      <c r="U253" s="42" t="n">
        <v>46262</v>
      </c>
      <c r="V253" s="42" t="n">
        <v>46283</v>
      </c>
      <c r="W253" s="42" t="n">
        <v>46262</v>
      </c>
      <c r="X253" s="42" t="n">
        <v>46283</v>
      </c>
      <c r="Z253" t="inlineStr">
        <is>
          <t>1000_PGTH</t>
        </is>
      </c>
      <c r="AA253" t="inlineStr">
        <is>
          <t>VB</t>
        </is>
      </c>
      <c r="AB253" t="inlineStr">
        <is>
          <t>HB</t>
        </is>
      </c>
      <c r="AC253" t="n">
        <v>0</v>
      </c>
      <c r="AD253" t="n">
        <v>0</v>
      </c>
      <c r="AE253" t="n">
        <v>0</v>
      </c>
      <c r="AF253" t="n">
        <v>0</v>
      </c>
      <c r="AG253" t="n">
        <v>0</v>
      </c>
      <c r="AH253" t="n">
        <v>0</v>
      </c>
      <c r="AI253" t="n">
        <v>0</v>
      </c>
      <c r="AJ253" t="n">
        <v>0</v>
      </c>
      <c r="AK253" t="n">
        <v>0</v>
      </c>
      <c r="AM253" t="inlineStr">
        <is>
          <t>LB</t>
        </is>
      </c>
      <c r="AN253" t="inlineStr">
        <is>
          <t>5000228 KIOS LLP</t>
        </is>
      </c>
      <c r="AO253" t="inlineStr">
        <is>
          <t>5002029 IBEMO KAZAKHSTAN LLP</t>
        </is>
      </c>
      <c r="AP253" t="inlineStr">
        <is>
          <t>5002735 GLOBAL PROCUREMENT LLP</t>
        </is>
      </c>
      <c r="AQ253" t="inlineStr">
        <is>
          <t>5003288 INDUSTRIAL SUPPLY SERVICE L</t>
        </is>
      </c>
      <c r="AR253" t="inlineStr">
        <is>
          <t>5005495 NURSAI ENERGY LLP</t>
        </is>
      </c>
      <c r="AS253" t="inlineStr">
        <is>
          <t>5005923 ONM PARITET LLP</t>
        </is>
      </c>
      <c r="AV253" t="n">
        <v>0</v>
      </c>
      <c r="AW253" t="n">
        <v>0</v>
      </c>
      <c r="AZ253" t="n">
        <v>17.32</v>
      </c>
      <c r="BA253" t="n">
        <v>50574.4</v>
      </c>
      <c r="BC253" t="n">
        <v>0</v>
      </c>
      <c r="BD253" t="n">
        <v>0</v>
      </c>
      <c r="BE253" t="n">
        <v>0</v>
      </c>
      <c r="BF253" t="n">
        <v>0</v>
      </c>
      <c r="BG253" t="n">
        <v>0</v>
      </c>
      <c r="BH253" t="n">
        <v>0</v>
      </c>
      <c r="BI253" t="n">
        <v>0</v>
      </c>
      <c r="BP253" t="n">
        <v>27.79</v>
      </c>
      <c r="BQ253" t="n">
        <v>53356.8</v>
      </c>
      <c r="BY253" t="n">
        <v>5000228</v>
      </c>
      <c r="BZ253" t="inlineStr">
        <is>
          <t>KIOS LLP</t>
        </is>
      </c>
      <c r="CA253" s="42" t="n">
        <v>46652</v>
      </c>
      <c r="CB253" t="inlineStr">
        <is>
          <t>23/0291</t>
        </is>
      </c>
      <c r="CC253" t="inlineStr">
        <is>
          <t>N</t>
        </is>
      </c>
      <c r="CF253" t="n">
        <v>21.47</v>
      </c>
      <c r="CG253" t="inlineStr">
        <is>
          <t>JET-LUBE</t>
        </is>
      </c>
      <c r="CH253" t="inlineStr">
        <is>
          <t>Jet-Lube</t>
        </is>
      </c>
      <c r="CK253" t="n">
        <v>0</v>
      </c>
      <c r="CM253" t="n">
        <v>0</v>
      </c>
      <c r="CP253" s="42" t="n"/>
      <c r="DD253" s="42" t="n"/>
      <c r="DE253" s="42" t="n"/>
      <c r="DH253" s="42" t="n"/>
      <c r="DL253" t="inlineStr">
        <is>
          <t>N</t>
        </is>
      </c>
      <c r="DM253" t="inlineStr">
        <is>
          <t>N</t>
        </is>
      </c>
      <c r="DO253" s="42" t="n"/>
      <c r="DP253" s="42" t="n"/>
      <c r="DQ253" t="inlineStr">
        <is>
          <t>2. Tier=N &amp; Ora=N &amp; SCE=N&amp;blank &amp; PCE=All &amp; WO Priority=5&amp;blank, TFD -current month and till 31/12/2029 inclusive</t>
        </is>
      </c>
      <c r="DR253" t="inlineStr">
        <is>
          <t>WPS Expert Review</t>
        </is>
      </c>
      <c r="EZ253" t="n">
        <v>1385.6</v>
      </c>
      <c r="FD253" t="n">
        <v>0</v>
      </c>
    </row>
    <row r="254" outlineLevel="1">
      <c r="A254" t="n">
        <v>212666</v>
      </c>
      <c r="B254" t="inlineStr">
        <is>
          <t>SL with WO Reservation</t>
        </is>
      </c>
      <c r="C254" t="inlineStr">
        <is>
          <t>INDICATOR, DIGIT: 2-WIRE, 4/20MA, 4 DIGIT INDICATOR, 31/2, IP66</t>
        </is>
      </c>
      <c r="D254" t="inlineStr">
        <is>
          <t>N</t>
        </is>
      </c>
      <c r="E254" t="inlineStr">
        <is>
          <t>1.10.1.11</t>
        </is>
      </c>
      <c r="F254" t="inlineStr">
        <is>
          <t>Indicators</t>
        </is>
      </c>
      <c r="H254" t="inlineStr">
        <is>
          <t>Operational / Recommended Spares</t>
        </is>
      </c>
      <c r="I254" t="n">
        <v>0</v>
      </c>
      <c r="J254" t="n">
        <v>0</v>
      </c>
      <c r="K254" t="n">
        <v>4</v>
      </c>
      <c r="L254" t="n">
        <v>0</v>
      </c>
      <c r="M254" t="n">
        <v>4</v>
      </c>
      <c r="N254" t="n">
        <v>0</v>
      </c>
      <c r="O254" t="n">
        <v>0</v>
      </c>
      <c r="P254" t="inlineStr">
        <is>
          <t>PKPC</t>
        </is>
      </c>
      <c r="Q254" t="n">
        <v>30</v>
      </c>
      <c r="R254" t="n">
        <v>100122095</v>
      </c>
      <c r="S254" t="inlineStr">
        <is>
          <t>REL GMPS MSPT PRC SETC</t>
        </is>
      </c>
      <c r="T254" t="inlineStr">
        <is>
          <t>APPR</t>
        </is>
      </c>
      <c r="U254" s="42" t="n">
        <v>45705</v>
      </c>
      <c r="V254" s="42" t="n">
        <v>46070</v>
      </c>
      <c r="W254" s="42" t="n">
        <v>45705</v>
      </c>
      <c r="X254" s="42" t="n">
        <v>46435</v>
      </c>
      <c r="Z254" t="inlineStr">
        <is>
          <t>1000_PKPC</t>
        </is>
      </c>
      <c r="AA254" t="inlineStr">
        <is>
          <t>VB</t>
        </is>
      </c>
      <c r="AB254" t="inlineStr">
        <is>
          <t>HB</t>
        </is>
      </c>
      <c r="AC254" t="n">
        <v>0</v>
      </c>
      <c r="AD254" t="n">
        <v>0</v>
      </c>
      <c r="AE254" t="n">
        <v>0</v>
      </c>
      <c r="AF254" t="n">
        <v>0</v>
      </c>
      <c r="AG254" t="n">
        <v>0</v>
      </c>
      <c r="AH254" t="n">
        <v>0</v>
      </c>
      <c r="AI254" t="n">
        <v>0</v>
      </c>
      <c r="AJ254" t="n">
        <v>0</v>
      </c>
      <c r="AK254" t="n">
        <v>0</v>
      </c>
      <c r="AM254" t="inlineStr">
        <is>
          <t>EA</t>
        </is>
      </c>
      <c r="AN254" t="inlineStr">
        <is>
          <t>5000454 HONEYWELL AUTOMATION CONTRO</t>
        </is>
      </c>
      <c r="AO254" t="inlineStr">
        <is>
          <t>5002029 IBEMO KAZAKHSTAN LLP</t>
        </is>
      </c>
      <c r="AV254" t="n">
        <v>0</v>
      </c>
      <c r="AW254" t="n">
        <v>0</v>
      </c>
      <c r="AZ254" t="n">
        <v>246.93</v>
      </c>
      <c r="BA254" t="n">
        <v>987.72</v>
      </c>
      <c r="BC254" t="n">
        <v>0</v>
      </c>
      <c r="BD254" t="n">
        <v>0</v>
      </c>
      <c r="BE254" t="n">
        <v>0</v>
      </c>
      <c r="BF254" t="n">
        <v>0</v>
      </c>
      <c r="BG254" t="n">
        <v>0</v>
      </c>
      <c r="BH254" t="n">
        <v>0</v>
      </c>
      <c r="BI254" t="n">
        <v>0</v>
      </c>
      <c r="BP254" t="n">
        <v>278.79</v>
      </c>
      <c r="BQ254" t="n">
        <v>0</v>
      </c>
      <c r="CA254" s="42" t="n"/>
      <c r="CC254" t="inlineStr">
        <is>
          <t>N</t>
        </is>
      </c>
      <c r="CF254" t="n">
        <v>0.01</v>
      </c>
      <c r="CG254" t="inlineStr">
        <is>
          <t>BEKA</t>
        </is>
      </c>
      <c r="CH254" t="inlineStr">
        <is>
          <t>Beka Associates</t>
        </is>
      </c>
      <c r="CK254" t="n">
        <v>0</v>
      </c>
      <c r="CM254" t="n">
        <v>0</v>
      </c>
      <c r="CP254" s="42" t="n"/>
      <c r="CW254" t="inlineStr">
        <is>
          <t>REL  GMPS MSPT PRC  SETC</t>
        </is>
      </c>
      <c r="CX254" t="inlineStr">
        <is>
          <t>Reservation for instrument team.</t>
        </is>
      </c>
      <c r="CY254" t="inlineStr">
        <is>
          <t>9AKTOMEC</t>
        </is>
      </c>
      <c r="CZ254" t="inlineStr">
        <is>
          <t>KATS-BC</t>
        </is>
      </c>
      <c r="DB254" t="n">
        <v>5</v>
      </c>
      <c r="DC254" t="inlineStr">
        <is>
          <t>N</t>
        </is>
      </c>
      <c r="DD254" s="42" t="n"/>
      <c r="DE254" s="42" t="n"/>
      <c r="DH254" s="42" t="n"/>
      <c r="DL254" t="inlineStr">
        <is>
          <t>N</t>
        </is>
      </c>
      <c r="DM254" t="inlineStr">
        <is>
          <t>N</t>
        </is>
      </c>
      <c r="DN254" t="inlineStr">
        <is>
          <t>APPR</t>
        </is>
      </c>
      <c r="DO254" s="42" t="n">
        <v>46070</v>
      </c>
      <c r="DP254" s="42" t="n"/>
      <c r="DQ254" t="inlineStr">
        <is>
          <t>1. Tier=N &amp; Ora=N &amp; SCE=N&amp;blank &amp; PCE=All &amp; WO Priority=5&amp;blank, TFD -End of previous month and below (Old Reservations)</t>
        </is>
      </c>
      <c r="DR254" t="inlineStr">
        <is>
          <t>WPS Expert Review</t>
        </is>
      </c>
      <c r="DT254" t="inlineStr">
        <is>
          <t>No</t>
        </is>
      </c>
      <c r="EZ254" t="n">
        <v>987.72</v>
      </c>
      <c r="FD254" t="n">
        <v>0</v>
      </c>
    </row>
    <row r="255" outlineLevel="1">
      <c r="A255" t="n">
        <v>214086</v>
      </c>
      <c r="B255" t="inlineStr">
        <is>
          <t>SL with WO Reservation</t>
        </is>
      </c>
      <c r="C255" t="inlineStr">
        <is>
          <t>REDUCER: 50M/32F EX D/E, BRASS NICKEL PLATED REDUCER, FOR ZONE II IIC T3  (MIN), -60 TO +200 DEG C, IP66, C/W BRASS LOCK NUT AND SERRATED WASHER.  P/N’s 737-D-R-M-6-M-4-5 + 50LN + 50SW. (MANUFACTURER: CMP)</t>
        </is>
      </c>
      <c r="D255" t="inlineStr">
        <is>
          <t>N</t>
        </is>
      </c>
      <c r="E255" t="inlineStr">
        <is>
          <t>1.9.9.0</t>
        </is>
      </c>
      <c r="F255" t="inlineStr">
        <is>
          <t>Transits and Glands</t>
        </is>
      </c>
      <c r="H255" t="inlineStr">
        <is>
          <t>Consumables</t>
        </is>
      </c>
      <c r="I255" t="n">
        <v>0</v>
      </c>
      <c r="J255" t="n">
        <v>0</v>
      </c>
      <c r="K255" t="n">
        <v>1</v>
      </c>
      <c r="L255" t="n">
        <v>0</v>
      </c>
      <c r="M255" t="n">
        <v>1</v>
      </c>
      <c r="N255" t="n">
        <v>0</v>
      </c>
      <c r="O255" t="n">
        <v>0</v>
      </c>
      <c r="P255" t="inlineStr">
        <is>
          <t>PKPC</t>
        </is>
      </c>
      <c r="Q255" t="n">
        <v>30</v>
      </c>
      <c r="R255" t="n">
        <v>100120541</v>
      </c>
      <c r="S255" t="inlineStr">
        <is>
          <t>REL GMPS MSPT PRC SETC</t>
        </is>
      </c>
      <c r="T255" t="inlineStr">
        <is>
          <t>APPR</t>
        </is>
      </c>
      <c r="U255" s="42" t="n">
        <v>45657</v>
      </c>
      <c r="V255" s="42" t="n">
        <v>47117</v>
      </c>
      <c r="W255" s="42" t="n">
        <v>46272</v>
      </c>
      <c r="X255" s="42" t="n">
        <v>46296</v>
      </c>
      <c r="Z255" t="inlineStr">
        <is>
          <t>1000_PKPC</t>
        </is>
      </c>
      <c r="AA255" t="inlineStr">
        <is>
          <t>PD</t>
        </is>
      </c>
      <c r="AB255" t="inlineStr">
        <is>
          <t>EX</t>
        </is>
      </c>
      <c r="AC255" t="n">
        <v>0</v>
      </c>
      <c r="AD255" t="n">
        <v>0</v>
      </c>
      <c r="AE255" t="n">
        <v>0</v>
      </c>
      <c r="AF255" t="n">
        <v>0</v>
      </c>
      <c r="AG255" t="n">
        <v>0</v>
      </c>
      <c r="AH255" t="n">
        <v>0</v>
      </c>
      <c r="AI255" t="n">
        <v>0</v>
      </c>
      <c r="AJ255" t="n">
        <v>0</v>
      </c>
      <c r="AK255" t="n">
        <v>0</v>
      </c>
      <c r="AM255" t="inlineStr">
        <is>
          <t>KIT</t>
        </is>
      </c>
      <c r="AN255" t="inlineStr">
        <is>
          <t>2000199 R and M ELECTRICAL GROUP LI</t>
        </is>
      </c>
      <c r="AO255" t="inlineStr">
        <is>
          <t>5001860 EDIL-ORALKZ LLP</t>
        </is>
      </c>
      <c r="AP255" t="inlineStr">
        <is>
          <t>5002416 ALPROM LLP</t>
        </is>
      </c>
      <c r="AQ255" t="inlineStr">
        <is>
          <t>5002735 GLOBAL PROCUREMENT LLP</t>
        </is>
      </c>
      <c r="AR255" t="inlineStr">
        <is>
          <t>5005073 GREEN SPARK LIMITED LLP</t>
        </is>
      </c>
      <c r="AS255" t="inlineStr">
        <is>
          <t>5005465 ZK INDUSTRIAL PARTS LLP</t>
        </is>
      </c>
      <c r="AV255" t="n">
        <v>0</v>
      </c>
      <c r="AW255" t="n">
        <v>0</v>
      </c>
      <c r="AZ255" t="n">
        <v>64.16</v>
      </c>
      <c r="BA255" t="n">
        <v>256.64</v>
      </c>
      <c r="BC255" t="n">
        <v>0</v>
      </c>
      <c r="BD255" t="n">
        <v>0</v>
      </c>
      <c r="BE255" t="n">
        <v>0</v>
      </c>
      <c r="BF255" t="n">
        <v>0</v>
      </c>
      <c r="BG255" t="n">
        <v>0</v>
      </c>
      <c r="BH255" t="n">
        <v>0</v>
      </c>
      <c r="BI255" t="n">
        <v>0</v>
      </c>
      <c r="BP255" t="n">
        <v>62</v>
      </c>
      <c r="BQ255" t="n">
        <v>0</v>
      </c>
      <c r="CA255" s="42" t="n"/>
      <c r="CC255" t="inlineStr">
        <is>
          <t>N</t>
        </is>
      </c>
      <c r="CF255" t="n">
        <v>0.01</v>
      </c>
      <c r="CG255" t="inlineStr">
        <is>
          <t>CMP</t>
        </is>
      </c>
      <c r="CH255" t="inlineStr">
        <is>
          <t>CMP PRODUCTS LIMITED</t>
        </is>
      </c>
      <c r="CK255" t="n">
        <v>0</v>
      </c>
      <c r="CM255" t="n">
        <v>0</v>
      </c>
      <c r="CP255" s="42" t="n"/>
      <c r="CW255" t="inlineStr">
        <is>
          <t>REL  GMPS MSPT PRC  SETC</t>
        </is>
      </c>
      <c r="CX255" t="inlineStr">
        <is>
          <t>Area 214D P3 CatA&amp;B INST Ex Remedial</t>
        </is>
      </c>
      <c r="CZ255" t="inlineStr">
        <is>
          <t>50-214D</t>
        </is>
      </c>
      <c r="DA255" t="n">
        <v>3</v>
      </c>
      <c r="DB255" t="n">
        <v>5</v>
      </c>
      <c r="DC255" t="inlineStr">
        <is>
          <t>N</t>
        </is>
      </c>
      <c r="DD255" s="42" t="n"/>
      <c r="DE255" s="42" t="n"/>
      <c r="DH255" s="42" t="n"/>
      <c r="DL255" t="inlineStr">
        <is>
          <t>N</t>
        </is>
      </c>
      <c r="DM255" t="inlineStr">
        <is>
          <t>N</t>
        </is>
      </c>
      <c r="DN255" t="inlineStr">
        <is>
          <t>APPR</t>
        </is>
      </c>
      <c r="DO255" s="42" t="n">
        <v>47117</v>
      </c>
      <c r="DP255" s="42" t="n"/>
      <c r="DQ255" t="inlineStr">
        <is>
          <t>2. Tier=N &amp; Ora=N &amp; SCE=N&amp;blank &amp; PCE=All &amp; WO Priority=5&amp;blank, TFD -current month and till 31/12/2029 inclusive</t>
        </is>
      </c>
      <c r="DR255" t="inlineStr">
        <is>
          <t>WPS Expert Review</t>
        </is>
      </c>
      <c r="DT255" t="inlineStr">
        <is>
          <t>Yes</t>
        </is>
      </c>
      <c r="EZ255" t="n">
        <v>64.16</v>
      </c>
      <c r="FD255" t="n">
        <v>0</v>
      </c>
    </row>
    <row r="256" outlineLevel="1">
      <c r="A256" t="n">
        <v>215124</v>
      </c>
      <c r="B256" t="inlineStr">
        <is>
          <t>SL with WO Reservation</t>
        </is>
      </c>
      <c r="C256" t="inlineStr">
        <is>
          <t>GAUGE, PRESSURE: MODEL 263.50.160, RANGE 0-100 BAR, CONNECTION 1/2" NPT, BOTTOM CONNECTION, MATERIAL BODY STAINLESS STEEL, MONEL, CASE FILLING SILICONE OIL M50, SAFETY PATTERN</t>
        </is>
      </c>
      <c r="D256" t="inlineStr">
        <is>
          <t>N</t>
        </is>
      </c>
      <c r="E256" t="inlineStr">
        <is>
          <t>1.10.1.10</t>
        </is>
      </c>
      <c r="F256" t="inlineStr">
        <is>
          <t>Gauges</t>
        </is>
      </c>
      <c r="H256" t="inlineStr">
        <is>
          <t>Operational / Recommended Spares</t>
        </is>
      </c>
      <c r="I256" t="n">
        <v>0</v>
      </c>
      <c r="J256" t="n">
        <v>0</v>
      </c>
      <c r="K256" t="n">
        <v>2</v>
      </c>
      <c r="L256" t="n">
        <v>0</v>
      </c>
      <c r="M256" t="n">
        <v>2</v>
      </c>
      <c r="N256" t="n">
        <v>0</v>
      </c>
      <c r="O256" t="n">
        <v>0</v>
      </c>
      <c r="P256" t="inlineStr">
        <is>
          <t>PKPC</t>
        </is>
      </c>
      <c r="Q256" t="n">
        <v>30</v>
      </c>
      <c r="R256" t="n">
        <v>100117131</v>
      </c>
      <c r="S256" t="inlineStr">
        <is>
          <t>REL GMPS MSPT PRC SETC</t>
        </is>
      </c>
      <c r="T256" t="inlineStr">
        <is>
          <t>APPR</t>
        </is>
      </c>
      <c r="U256" s="42" t="n">
        <v>45562</v>
      </c>
      <c r="V256" s="42" t="n">
        <v>45927</v>
      </c>
      <c r="W256" s="42" t="n">
        <v>46150</v>
      </c>
      <c r="X256" s="42" t="n">
        <v>46334</v>
      </c>
      <c r="Z256" t="inlineStr">
        <is>
          <t>1000_PKPC</t>
        </is>
      </c>
      <c r="AA256" t="inlineStr">
        <is>
          <t>PD</t>
        </is>
      </c>
      <c r="AB256" t="inlineStr">
        <is>
          <t>EX</t>
        </is>
      </c>
      <c r="AC256" t="n">
        <v>0</v>
      </c>
      <c r="AD256" t="n">
        <v>0</v>
      </c>
      <c r="AE256" t="n">
        <v>0</v>
      </c>
      <c r="AF256" t="n">
        <v>0</v>
      </c>
      <c r="AG256" t="n">
        <v>0</v>
      </c>
      <c r="AH256" t="n">
        <v>0</v>
      </c>
      <c r="AI256" t="n">
        <v>0</v>
      </c>
      <c r="AJ256" t="n">
        <v>0</v>
      </c>
      <c r="AK256" t="n">
        <v>0</v>
      </c>
      <c r="AM256" t="inlineStr">
        <is>
          <t>EA</t>
        </is>
      </c>
      <c r="AN256" t="inlineStr">
        <is>
          <t>5000456 WIKA KAZAKHSTAN LLP</t>
        </is>
      </c>
      <c r="AO256" t="inlineStr">
        <is>
          <t>5002029 IBEMO KAZAKHSTAN LLP</t>
        </is>
      </c>
      <c r="AP256" t="inlineStr">
        <is>
          <t>5003794 ALTEZZA LLP</t>
        </is>
      </c>
      <c r="AQ256" t="inlineStr">
        <is>
          <t>5004961 KAZFLOWTECH LLP</t>
        </is>
      </c>
      <c r="AV256" t="n">
        <v>0</v>
      </c>
      <c r="AW256" t="n">
        <v>0</v>
      </c>
      <c r="AZ256" t="n">
        <v>271.67</v>
      </c>
      <c r="BA256" t="n">
        <v>543.34</v>
      </c>
      <c r="BC256" t="n">
        <v>0</v>
      </c>
      <c r="BD256" t="n">
        <v>0</v>
      </c>
      <c r="BE256" t="n">
        <v>0</v>
      </c>
      <c r="BF256" t="n">
        <v>0</v>
      </c>
      <c r="BG256" t="n">
        <v>0</v>
      </c>
      <c r="BH256" t="n">
        <v>0</v>
      </c>
      <c r="BI256" t="n">
        <v>0</v>
      </c>
      <c r="BP256" t="n">
        <v>271.67</v>
      </c>
      <c r="BQ256" t="n">
        <v>0</v>
      </c>
      <c r="BY256" t="n">
        <v>5003794</v>
      </c>
      <c r="BZ256" t="inlineStr">
        <is>
          <t>ALTEZZA LLP</t>
        </is>
      </c>
      <c r="CA256" s="42" t="n">
        <v>45751</v>
      </c>
      <c r="CB256" t="inlineStr">
        <is>
          <t>20/1084</t>
        </is>
      </c>
      <c r="CC256" t="inlineStr">
        <is>
          <t>N</t>
        </is>
      </c>
      <c r="CF256" t="n">
        <v>0.01</v>
      </c>
      <c r="CG256" t="inlineStr">
        <is>
          <t>WIKA</t>
        </is>
      </c>
      <c r="CH256" t="inlineStr">
        <is>
          <t>Wika</t>
        </is>
      </c>
      <c r="CK256" t="n">
        <v>0</v>
      </c>
      <c r="CM256" t="n">
        <v>0</v>
      </c>
      <c r="CP256" s="42" t="n"/>
      <c r="CW256" t="inlineStr">
        <is>
          <t>REL  GMPS MSPT PRC  SETC</t>
        </is>
      </c>
      <c r="CX256" t="inlineStr">
        <is>
          <t>Reservation of spare parts for the maint</t>
        </is>
      </c>
      <c r="CY256" t="inlineStr">
        <is>
          <t>9AKTOMEC</t>
        </is>
      </c>
      <c r="CZ256" t="inlineStr">
        <is>
          <t>KATS-BC</t>
        </is>
      </c>
      <c r="DB256" t="n">
        <v>5</v>
      </c>
      <c r="DC256" t="inlineStr">
        <is>
          <t>N</t>
        </is>
      </c>
      <c r="DD256" s="42" t="n"/>
      <c r="DE256" s="42" t="n"/>
      <c r="DH256" s="42" t="n"/>
      <c r="DL256" t="inlineStr">
        <is>
          <t>N</t>
        </is>
      </c>
      <c r="DM256" t="inlineStr">
        <is>
          <t>N</t>
        </is>
      </c>
      <c r="DN256" t="inlineStr">
        <is>
          <t>APPR</t>
        </is>
      </c>
      <c r="DO256" s="42" t="n">
        <v>45927</v>
      </c>
      <c r="DP256" s="42" t="n">
        <v>46334</v>
      </c>
      <c r="DQ256" t="inlineStr">
        <is>
          <t>1. Tier=N &amp; Ora=N &amp; SCE=N&amp;blank &amp; PCE=All &amp; WO Priority=5&amp;blank, TFD -End of previous month and below (Old Reservations)</t>
        </is>
      </c>
      <c r="DR256" t="inlineStr">
        <is>
          <t>WPS Expert Review</t>
        </is>
      </c>
      <c r="DT256" t="inlineStr">
        <is>
          <t>No</t>
        </is>
      </c>
      <c r="EZ256" t="n">
        <v>543.34</v>
      </c>
      <c r="FD256" t="n">
        <v>0</v>
      </c>
    </row>
    <row r="257" outlineLevel="1">
      <c r="A257" t="n">
        <v>216570</v>
      </c>
      <c r="B257" t="inlineStr">
        <is>
          <t>SL with WO Reservation</t>
        </is>
      </c>
      <c r="C257" t="inlineStr">
        <is>
          <t>POWER SUPPLY RACK: TYPE M3421, 240VAC TO 24VDC</t>
        </is>
      </c>
      <c r="D257" t="inlineStr">
        <is>
          <t>N</t>
        </is>
      </c>
      <c r="E257" t="inlineStr">
        <is>
          <t>1.10.96.0</t>
        </is>
      </c>
      <c r="F257" t="inlineStr">
        <is>
          <t>Sprs.Inst./Com.&amp;Cont.Eq</t>
        </is>
      </c>
      <c r="H257" t="inlineStr">
        <is>
          <t>Operational / Recommended Spares</t>
        </is>
      </c>
      <c r="I257" t="n">
        <v>0</v>
      </c>
      <c r="J257" t="n">
        <v>0</v>
      </c>
      <c r="K257" t="n">
        <v>2</v>
      </c>
      <c r="L257" t="n">
        <v>0</v>
      </c>
      <c r="M257" t="n">
        <v>2</v>
      </c>
      <c r="N257" t="n">
        <v>2</v>
      </c>
      <c r="O257" t="n">
        <v>0</v>
      </c>
      <c r="P257" t="inlineStr">
        <is>
          <t>PROD</t>
        </is>
      </c>
      <c r="Q257" t="n">
        <v>30</v>
      </c>
      <c r="R257" t="n">
        <v>700005610</v>
      </c>
      <c r="S257" t="inlineStr">
        <is>
          <t>REL GMPS MSPT PRC SETC</t>
        </is>
      </c>
      <c r="T257" t="inlineStr">
        <is>
          <t>APPR</t>
        </is>
      </c>
      <c r="U257" s="42" t="n">
        <v>45283</v>
      </c>
      <c r="V257" s="42" t="n">
        <v>45648</v>
      </c>
      <c r="W257" s="42" t="n">
        <v>46059</v>
      </c>
      <c r="X257" s="42" t="n">
        <v>46387</v>
      </c>
      <c r="Z257" t="inlineStr">
        <is>
          <t>1000_PROD</t>
        </is>
      </c>
      <c r="AA257" t="inlineStr">
        <is>
          <t>VB</t>
        </is>
      </c>
      <c r="AB257" t="inlineStr">
        <is>
          <t>HB</t>
        </is>
      </c>
      <c r="AC257" t="n">
        <v>0</v>
      </c>
      <c r="AD257" t="n">
        <v>0</v>
      </c>
      <c r="AE257" t="n">
        <v>0</v>
      </c>
      <c r="AF257" t="n">
        <v>0</v>
      </c>
      <c r="AG257" t="n">
        <v>0</v>
      </c>
      <c r="AH257" t="n">
        <v>0</v>
      </c>
      <c r="AI257" t="n">
        <v>0</v>
      </c>
      <c r="AJ257" t="n">
        <v>0</v>
      </c>
      <c r="AK257" t="n">
        <v>0</v>
      </c>
      <c r="AM257" t="inlineStr">
        <is>
          <t>EA</t>
        </is>
      </c>
      <c r="AO257" t="inlineStr">
        <is>
          <t>5003913 KMG AUTOMATION LLP</t>
        </is>
      </c>
      <c r="AP257" t="inlineStr">
        <is>
          <t>5004809 NAO-ENERGY LLP</t>
        </is>
      </c>
      <c r="AV257" t="n">
        <v>0</v>
      </c>
      <c r="AW257" t="n">
        <v>0</v>
      </c>
      <c r="AZ257" t="n">
        <v>1576.25</v>
      </c>
      <c r="BA257" t="n">
        <v>3152.5</v>
      </c>
      <c r="BC257" t="n">
        <v>0</v>
      </c>
      <c r="BD257" t="n">
        <v>0</v>
      </c>
      <c r="BE257" t="n">
        <v>0</v>
      </c>
      <c r="BF257" t="n">
        <v>0</v>
      </c>
      <c r="BG257" t="n">
        <v>0</v>
      </c>
      <c r="BH257" t="n">
        <v>0</v>
      </c>
      <c r="BI257" t="n">
        <v>0</v>
      </c>
      <c r="BP257" t="n">
        <v>1576.25</v>
      </c>
      <c r="BQ257" t="n">
        <v>3152.5</v>
      </c>
      <c r="CA257" s="42" t="n"/>
      <c r="CC257" t="inlineStr">
        <is>
          <t>N</t>
        </is>
      </c>
      <c r="CF257" t="n">
        <v>1770.07</v>
      </c>
      <c r="CG257" t="inlineStr">
        <is>
          <t>HIMA</t>
        </is>
      </c>
      <c r="CH257" t="inlineStr">
        <is>
          <t>HIMA Paul Hildebrandt GmbH</t>
        </is>
      </c>
      <c r="CK257" t="n">
        <v>0</v>
      </c>
      <c r="CM257" t="n">
        <v>0</v>
      </c>
      <c r="CP257" s="42" t="n"/>
      <c r="CW257" t="inlineStr">
        <is>
          <t>REL  GMPS MSPT PRC  SETC</t>
        </is>
      </c>
      <c r="CX257" t="inlineStr">
        <is>
          <t>for reservation DCS critical materials a</t>
        </is>
      </c>
      <c r="CY257" t="inlineStr">
        <is>
          <t>U3MINST</t>
        </is>
      </c>
      <c r="CZ257" t="inlineStr">
        <is>
          <t>30-9700</t>
        </is>
      </c>
      <c r="DB257" t="n">
        <v>4</v>
      </c>
      <c r="DC257" t="inlineStr">
        <is>
          <t>N</t>
        </is>
      </c>
      <c r="DD257" s="42" t="n"/>
      <c r="DE257" s="42" t="n"/>
      <c r="DH257" s="42" t="n"/>
      <c r="DL257" t="inlineStr">
        <is>
          <t>N</t>
        </is>
      </c>
      <c r="DM257" t="inlineStr">
        <is>
          <t>N</t>
        </is>
      </c>
      <c r="DN257" t="inlineStr">
        <is>
          <t>APPR</t>
        </is>
      </c>
      <c r="DO257" s="42" t="n">
        <v>45648</v>
      </c>
      <c r="DP257" s="42" t="n"/>
      <c r="DQ257" t="inlineStr">
        <is>
          <t>3. WO Type MM70</t>
        </is>
      </c>
      <c r="DR257" t="inlineStr">
        <is>
          <t>WPS Expert Review</t>
        </is>
      </c>
      <c r="DT257" t="inlineStr">
        <is>
          <t>No</t>
        </is>
      </c>
      <c r="EZ257" t="n">
        <v>3152.5</v>
      </c>
      <c r="FD257" t="n">
        <v>0</v>
      </c>
    </row>
    <row r="258" outlineLevel="1">
      <c r="A258" t="n">
        <v>216571</v>
      </c>
      <c r="B258" t="inlineStr">
        <is>
          <t>SL with WO Reservation</t>
        </is>
      </c>
      <c r="C258" t="inlineStr">
        <is>
          <t>UNIT, POWER SUPPLY: TYPE PS 1000 WR 011</t>
        </is>
      </c>
      <c r="D258" t="inlineStr">
        <is>
          <t>N</t>
        </is>
      </c>
      <c r="E258" t="inlineStr">
        <is>
          <t>1.10.96.0</t>
        </is>
      </c>
      <c r="F258" t="inlineStr">
        <is>
          <t>Sprs.Inst./Com.&amp;Cont.Eq</t>
        </is>
      </c>
      <c r="H258" t="inlineStr">
        <is>
          <t>Operational / Recommended Spares</t>
        </is>
      </c>
      <c r="I258" t="n">
        <v>0</v>
      </c>
      <c r="J258" t="n">
        <v>0</v>
      </c>
      <c r="K258" t="n">
        <v>4</v>
      </c>
      <c r="L258" t="n">
        <v>0</v>
      </c>
      <c r="M258" t="n">
        <v>4</v>
      </c>
      <c r="N258" t="n">
        <v>2</v>
      </c>
      <c r="O258" t="n">
        <v>0</v>
      </c>
      <c r="P258" t="inlineStr">
        <is>
          <t>PROD</t>
        </is>
      </c>
      <c r="Q258" t="n">
        <v>30</v>
      </c>
      <c r="R258" t="n">
        <v>700004769</v>
      </c>
      <c r="S258" t="inlineStr">
        <is>
          <t>REL GMPS MSPT PRC SETC</t>
        </is>
      </c>
      <c r="T258" t="inlineStr">
        <is>
          <t>APPR</t>
        </is>
      </c>
      <c r="U258" s="42" t="n">
        <v>44757</v>
      </c>
      <c r="V258" s="42" t="n">
        <v>45122</v>
      </c>
      <c r="W258" s="42" t="n">
        <v>45764</v>
      </c>
      <c r="X258" s="42" t="n">
        <v>46127</v>
      </c>
      <c r="Z258" t="inlineStr">
        <is>
          <t>1000_PROD</t>
        </is>
      </c>
      <c r="AA258" t="inlineStr">
        <is>
          <t>VB</t>
        </is>
      </c>
      <c r="AB258" t="inlineStr">
        <is>
          <t>HB</t>
        </is>
      </c>
      <c r="AC258" t="n">
        <v>0</v>
      </c>
      <c r="AD258" t="n">
        <v>0</v>
      </c>
      <c r="AE258" t="n">
        <v>0</v>
      </c>
      <c r="AF258" t="n">
        <v>0</v>
      </c>
      <c r="AG258" t="n">
        <v>0</v>
      </c>
      <c r="AH258" t="n">
        <v>0</v>
      </c>
      <c r="AI258" t="n">
        <v>0</v>
      </c>
      <c r="AJ258" t="n">
        <v>0</v>
      </c>
      <c r="AK258" t="n">
        <v>0</v>
      </c>
      <c r="AM258" t="inlineStr">
        <is>
          <t>EA</t>
        </is>
      </c>
      <c r="AO258" t="inlineStr">
        <is>
          <t>5003913 KMG AUTOMATION LLP</t>
        </is>
      </c>
      <c r="AP258" t="inlineStr">
        <is>
          <t>5004809 NAO-ENERGY LLP</t>
        </is>
      </c>
      <c r="AV258" t="n">
        <v>0</v>
      </c>
      <c r="AW258" t="n">
        <v>0</v>
      </c>
      <c r="AZ258" t="n">
        <v>3500</v>
      </c>
      <c r="BA258" t="n">
        <v>14000</v>
      </c>
      <c r="BC258" t="n">
        <v>0</v>
      </c>
      <c r="BD258" t="n">
        <v>0</v>
      </c>
      <c r="BE258" t="n">
        <v>0</v>
      </c>
      <c r="BF258" t="n">
        <v>0</v>
      </c>
      <c r="BG258" t="n">
        <v>0</v>
      </c>
      <c r="BH258" t="n">
        <v>0</v>
      </c>
      <c r="BI258" t="n">
        <v>0</v>
      </c>
      <c r="BP258" t="n">
        <v>3500</v>
      </c>
      <c r="BQ258" t="n">
        <v>7000</v>
      </c>
      <c r="CA258" s="42" t="n"/>
      <c r="CC258" t="inlineStr">
        <is>
          <t>N</t>
        </is>
      </c>
      <c r="CF258" t="n">
        <v>5137.19</v>
      </c>
      <c r="CG258" t="inlineStr">
        <is>
          <t>HIMA</t>
        </is>
      </c>
      <c r="CH258" t="inlineStr">
        <is>
          <t>HIMA Paul Hildebrandt GmbH</t>
        </is>
      </c>
      <c r="CK258" t="n">
        <v>0</v>
      </c>
      <c r="CM258" t="n">
        <v>0</v>
      </c>
      <c r="CP258" s="42" t="n"/>
      <c r="CR258" t="inlineStr">
        <is>
          <t>Pls to consider canceling expired work orders or extending scheduled completion dates accordingly</t>
        </is>
      </c>
      <c r="CW258" t="inlineStr">
        <is>
          <t>REL  GMPS MSPT PRC  SETC</t>
        </is>
      </c>
      <c r="CX258" t="inlineStr">
        <is>
          <t>Reservation of urgent DCS materials</t>
        </is>
      </c>
      <c r="CZ258" t="n">
        <v>0</v>
      </c>
      <c r="DA258" t="n">
        <v>3</v>
      </c>
      <c r="DB258" t="n">
        <v>4</v>
      </c>
      <c r="DC258" t="inlineStr">
        <is>
          <t>N</t>
        </is>
      </c>
      <c r="DD258" s="42" t="n"/>
      <c r="DE258" s="42" t="n"/>
      <c r="DH258" s="42" t="n"/>
      <c r="DL258" t="inlineStr">
        <is>
          <t>N</t>
        </is>
      </c>
      <c r="DM258" t="inlineStr">
        <is>
          <t>N</t>
        </is>
      </c>
      <c r="DN258" t="inlineStr">
        <is>
          <t>APPR</t>
        </is>
      </c>
      <c r="DO258" s="42" t="n">
        <v>45122</v>
      </c>
      <c r="DP258" s="42" t="n"/>
      <c r="DQ258" t="inlineStr">
        <is>
          <t>3. WO Type MM70</t>
        </is>
      </c>
      <c r="DR258" t="inlineStr">
        <is>
          <t>WPS Expert Review</t>
        </is>
      </c>
      <c r="DT258" t="inlineStr">
        <is>
          <t>No</t>
        </is>
      </c>
      <c r="EZ258" t="n">
        <v>14000</v>
      </c>
      <c r="FD258" t="n">
        <v>0</v>
      </c>
    </row>
    <row r="259" outlineLevel="1">
      <c r="A259" t="n">
        <v>217659</v>
      </c>
      <c r="B259" t="inlineStr">
        <is>
          <t>SL with WO Reservation</t>
        </is>
      </c>
      <c r="C259" t="inlineStr">
        <is>
          <t>SEAL,OIL RADIAL: TYPE HMS5 RG RADIAL SHAFT SEAL 42X56X7</t>
        </is>
      </c>
      <c r="D259" t="inlineStr">
        <is>
          <t>N</t>
        </is>
      </c>
      <c r="E259" t="inlineStr">
        <is>
          <t>1.5.98.0</t>
        </is>
      </c>
      <c r="F259" t="inlineStr">
        <is>
          <t>Spare Parts - Turbines</t>
        </is>
      </c>
      <c r="H259" t="inlineStr">
        <is>
          <t>Consumables</t>
        </is>
      </c>
      <c r="I259" t="n">
        <v>0</v>
      </c>
      <c r="J259" t="n">
        <v>0</v>
      </c>
      <c r="K259" t="n">
        <v>1</v>
      </c>
      <c r="L259" t="n">
        <v>0</v>
      </c>
      <c r="M259" t="n">
        <v>1</v>
      </c>
      <c r="N259" t="n">
        <v>1</v>
      </c>
      <c r="O259" t="n">
        <v>0</v>
      </c>
      <c r="P259" t="inlineStr">
        <is>
          <t>PKPC</t>
        </is>
      </c>
      <c r="Q259" t="n">
        <v>30</v>
      </c>
      <c r="R259" t="n">
        <v>201145272</v>
      </c>
      <c r="S259" t="inlineStr">
        <is>
          <t>REL MSPT PRC SETC</t>
        </is>
      </c>
      <c r="T259" t="inlineStr">
        <is>
          <t>APPR</t>
        </is>
      </c>
      <c r="U259" s="42" t="n">
        <v>46104</v>
      </c>
      <c r="V259" s="42" t="n">
        <v>46105</v>
      </c>
      <c r="W259" s="42" t="n">
        <v>46296</v>
      </c>
      <c r="X259" s="42" t="n">
        <v>46752</v>
      </c>
      <c r="Z259" t="inlineStr">
        <is>
          <t>1000_PKPC</t>
        </is>
      </c>
      <c r="AA259" t="inlineStr">
        <is>
          <t>VB</t>
        </is>
      </c>
      <c r="AB259" t="inlineStr">
        <is>
          <t>HB</t>
        </is>
      </c>
      <c r="AC259" t="n">
        <v>0</v>
      </c>
      <c r="AD259" t="n">
        <v>0</v>
      </c>
      <c r="AE259" t="n">
        <v>0</v>
      </c>
      <c r="AF259" t="n">
        <v>0</v>
      </c>
      <c r="AG259" t="n">
        <v>0</v>
      </c>
      <c r="AH259" t="n">
        <v>0</v>
      </c>
      <c r="AI259" t="n">
        <v>0</v>
      </c>
      <c r="AJ259" t="n">
        <v>0</v>
      </c>
      <c r="AK259" t="n">
        <v>0</v>
      </c>
      <c r="AM259" t="inlineStr">
        <is>
          <t>EA</t>
        </is>
      </c>
      <c r="AN259" t="inlineStr">
        <is>
          <t>2000448 SKF ENGINEERING PRODUCTS</t>
        </is>
      </c>
      <c r="AO259" t="inlineStr">
        <is>
          <t>5000691 CAIH POWER LLP</t>
        </is>
      </c>
      <c r="AP259" t="inlineStr">
        <is>
          <t>5004481 NEFTEHIMSERVICE LLP</t>
        </is>
      </c>
      <c r="AQ259" t="inlineStr">
        <is>
          <t>5004671 MARINE SUPPORT SERVICES LLP</t>
        </is>
      </c>
      <c r="AR259" t="inlineStr">
        <is>
          <t>5005508 RAPID SOLUTIONS KAZAKHSTAN</t>
        </is>
      </c>
      <c r="AS259" t="inlineStr">
        <is>
          <t>5005714 SERNA and CO LLP</t>
        </is>
      </c>
      <c r="AV259" t="n">
        <v>0</v>
      </c>
      <c r="AW259" t="n">
        <v>0</v>
      </c>
      <c r="AZ259" t="n">
        <v>3.32</v>
      </c>
      <c r="BA259" t="n">
        <v>6.64</v>
      </c>
      <c r="BC259" t="n">
        <v>0</v>
      </c>
      <c r="BD259" t="n">
        <v>0</v>
      </c>
      <c r="BE259" t="n">
        <v>0</v>
      </c>
      <c r="BF259" t="n">
        <v>0</v>
      </c>
      <c r="BG259" t="n">
        <v>0</v>
      </c>
      <c r="BH259" t="n">
        <v>0</v>
      </c>
      <c r="BI259" t="n">
        <v>0</v>
      </c>
      <c r="BP259" t="n">
        <v>3.39</v>
      </c>
      <c r="BQ259" t="n">
        <v>13.56</v>
      </c>
      <c r="BU259" t="inlineStr">
        <is>
          <t>21/0586, 21/0587, 21/0868</t>
        </is>
      </c>
      <c r="BV259" t="inlineStr">
        <is>
          <t>5004671, 5005714, 5005508</t>
        </is>
      </c>
      <c r="BW259" t="inlineStr">
        <is>
          <t>MARINE SUP, SERNA and, RAPID SOLU</t>
        </is>
      </c>
      <c r="BX259" t="inlineStr">
        <is>
          <t>22.08.2026, 21.09.2026, 16.03.2027</t>
        </is>
      </c>
      <c r="BY259" t="n">
        <v>5004671</v>
      </c>
      <c r="BZ259" t="inlineStr">
        <is>
          <t>MARINE SUPPORT SERVICES LLP</t>
        </is>
      </c>
      <c r="CA259" s="42" t="n">
        <v>46256</v>
      </c>
      <c r="CB259" t="inlineStr">
        <is>
          <t>21/0586</t>
        </is>
      </c>
      <c r="CC259" t="inlineStr">
        <is>
          <t>N</t>
        </is>
      </c>
      <c r="CF259" t="n">
        <v>0.01</v>
      </c>
      <c r="CG259" t="inlineStr">
        <is>
          <t>SKF</t>
        </is>
      </c>
      <c r="CH259" t="inlineStr">
        <is>
          <t>SKF ENGINEERING PRODUCTS</t>
        </is>
      </c>
      <c r="CK259" t="n">
        <v>0</v>
      </c>
      <c r="CM259" t="n">
        <v>0</v>
      </c>
      <c r="CP259" s="42" t="n"/>
      <c r="CW259" t="inlineStr">
        <is>
          <t>REL  MSPT PRC  SETC</t>
        </is>
      </c>
      <c r="CX259" t="inlineStr">
        <is>
          <t>ELEC, 48M, MOTOR, WORKSHOP OVERHAUL</t>
        </is>
      </c>
      <c r="CY259" t="inlineStr">
        <is>
          <t>KPCELEC</t>
        </is>
      </c>
      <c r="CZ259" t="inlineStr">
        <is>
          <t>60-5600-EXPH-004B</t>
        </is>
      </c>
      <c r="DA259" t="n">
        <v>3</v>
      </c>
      <c r="DB259" t="n">
        <v>5</v>
      </c>
      <c r="DC259" t="inlineStr">
        <is>
          <t>N</t>
        </is>
      </c>
      <c r="DD259" s="42" t="n"/>
      <c r="DE259" s="42" t="n"/>
      <c r="DH259" s="42" t="n"/>
      <c r="DL259" t="inlineStr">
        <is>
          <t>N</t>
        </is>
      </c>
      <c r="DM259" t="inlineStr">
        <is>
          <t>N</t>
        </is>
      </c>
      <c r="DN259" t="inlineStr">
        <is>
          <t>APPR</t>
        </is>
      </c>
      <c r="DO259" s="42" t="n">
        <v>46105</v>
      </c>
      <c r="DP259" s="42" t="n"/>
      <c r="DQ259" t="inlineStr">
        <is>
          <t>1. Tier=N &amp; Ora=N &amp; SCE=N&amp;blank &amp; PCE=All &amp; WO Priority=5&amp;blank, TFD -End of previous month and below (Old Reservations)</t>
        </is>
      </c>
      <c r="DR259" t="inlineStr">
        <is>
          <t>WPS Expert Review</t>
        </is>
      </c>
      <c r="DT259" t="inlineStr">
        <is>
          <t>Yes</t>
        </is>
      </c>
      <c r="EZ259" t="n">
        <v>3.32</v>
      </c>
      <c r="FD259" t="n">
        <v>0</v>
      </c>
    </row>
    <row r="260" outlineLevel="1">
      <c r="A260" t="n">
        <v>217659</v>
      </c>
      <c r="B260" t="inlineStr">
        <is>
          <t>SL with WO Reservation</t>
        </is>
      </c>
      <c r="C260" t="inlineStr">
        <is>
          <t>SEAL,OIL RADIAL: TYPE HMS5 RG RADIAL SHAFT SEAL 42X56X7</t>
        </is>
      </c>
      <c r="D260" t="inlineStr">
        <is>
          <t>N</t>
        </is>
      </c>
      <c r="E260" t="inlineStr">
        <is>
          <t>1.5.98.0</t>
        </is>
      </c>
      <c r="F260" t="inlineStr">
        <is>
          <t>Spare Parts - Turbines</t>
        </is>
      </c>
      <c r="H260" t="inlineStr">
        <is>
          <t>Consumables</t>
        </is>
      </c>
      <c r="I260" t="n">
        <v>0</v>
      </c>
      <c r="J260" t="n">
        <v>0</v>
      </c>
      <c r="K260" t="n">
        <v>1</v>
      </c>
      <c r="L260" t="n">
        <v>0</v>
      </c>
      <c r="M260" t="n">
        <v>1</v>
      </c>
      <c r="N260" t="n">
        <v>1</v>
      </c>
      <c r="O260" t="n">
        <v>0</v>
      </c>
      <c r="P260" t="inlineStr">
        <is>
          <t>PKPC</t>
        </is>
      </c>
      <c r="Q260" t="n">
        <v>30</v>
      </c>
      <c r="R260" t="n">
        <v>201169254</v>
      </c>
      <c r="S260" t="inlineStr">
        <is>
          <t>REL MSPT PRC SETC</t>
        </is>
      </c>
      <c r="T260" t="inlineStr">
        <is>
          <t>APPR</t>
        </is>
      </c>
      <c r="U260" s="42" t="n">
        <v>46194</v>
      </c>
      <c r="V260" s="42" t="n">
        <v>46195</v>
      </c>
      <c r="W260" s="42" t="n">
        <v>46371</v>
      </c>
      <c r="X260" s="42" t="n">
        <v>46568</v>
      </c>
      <c r="Z260" t="inlineStr">
        <is>
          <t>1000_PKPC</t>
        </is>
      </c>
      <c r="AA260" t="inlineStr">
        <is>
          <t>VB</t>
        </is>
      </c>
      <c r="AB260" t="inlineStr">
        <is>
          <t>HB</t>
        </is>
      </c>
      <c r="AC260" t="n">
        <v>0</v>
      </c>
      <c r="AD260" t="n">
        <v>0</v>
      </c>
      <c r="AE260" t="n">
        <v>0</v>
      </c>
      <c r="AF260" t="n">
        <v>0</v>
      </c>
      <c r="AG260" t="n">
        <v>0</v>
      </c>
      <c r="AH260" t="n">
        <v>0</v>
      </c>
      <c r="AI260" t="n">
        <v>0</v>
      </c>
      <c r="AJ260" t="n">
        <v>0</v>
      </c>
      <c r="AK260" t="n">
        <v>0</v>
      </c>
      <c r="AM260" t="inlineStr">
        <is>
          <t>EA</t>
        </is>
      </c>
      <c r="AN260" t="inlineStr">
        <is>
          <t>2000448 SKF ENGINEERING PRODUCTS</t>
        </is>
      </c>
      <c r="AO260" t="inlineStr">
        <is>
          <t>5000691 CAIH POWER LLP</t>
        </is>
      </c>
      <c r="AP260" t="inlineStr">
        <is>
          <t>5004481 NEFTEHIMSERVICE LLP</t>
        </is>
      </c>
      <c r="AQ260" t="inlineStr">
        <is>
          <t>5004671 MARINE SUPPORT SERVICES LLP</t>
        </is>
      </c>
      <c r="AR260" t="inlineStr">
        <is>
          <t>5005508 RAPID SOLUTIONS KAZAKHSTAN</t>
        </is>
      </c>
      <c r="AS260" t="inlineStr">
        <is>
          <t>5005714 SERNA and CO LLP</t>
        </is>
      </c>
      <c r="AV260" t="n">
        <v>0</v>
      </c>
      <c r="AW260" t="n">
        <v>0</v>
      </c>
      <c r="AZ260" t="n">
        <v>3.32</v>
      </c>
      <c r="BA260" t="n">
        <v>6.64</v>
      </c>
      <c r="BC260" t="n">
        <v>0</v>
      </c>
      <c r="BD260" t="n">
        <v>0</v>
      </c>
      <c r="BE260" t="n">
        <v>0</v>
      </c>
      <c r="BF260" t="n">
        <v>0</v>
      </c>
      <c r="BG260" t="n">
        <v>0</v>
      </c>
      <c r="BH260" t="n">
        <v>0</v>
      </c>
      <c r="BI260" t="n">
        <v>0</v>
      </c>
      <c r="BP260" t="n">
        <v>3.39</v>
      </c>
      <c r="BQ260" t="n">
        <v>13.56</v>
      </c>
      <c r="BU260" t="inlineStr">
        <is>
          <t>21/0586, 21/0587, 21/0868</t>
        </is>
      </c>
      <c r="BV260" t="inlineStr">
        <is>
          <t>5004671, 5005714, 5005508</t>
        </is>
      </c>
      <c r="BW260" t="inlineStr">
        <is>
          <t>MARINE SUP, SERNA and, RAPID SOLU</t>
        </is>
      </c>
      <c r="BX260" t="inlineStr">
        <is>
          <t>22.08.2026, 21.09.2026, 16.03.2027</t>
        </is>
      </c>
      <c r="BY260" t="n">
        <v>5004671</v>
      </c>
      <c r="BZ260" t="inlineStr">
        <is>
          <t>MARINE SUPPORT SERVICES LLP</t>
        </is>
      </c>
      <c r="CA260" s="42" t="n">
        <v>46256</v>
      </c>
      <c r="CB260" t="inlineStr">
        <is>
          <t>21/0586</t>
        </is>
      </c>
      <c r="CC260" t="inlineStr">
        <is>
          <t>N</t>
        </is>
      </c>
      <c r="CF260" t="n">
        <v>0.01</v>
      </c>
      <c r="CG260" t="inlineStr">
        <is>
          <t>SKF</t>
        </is>
      </c>
      <c r="CH260" t="inlineStr">
        <is>
          <t>SKF ENGINEERING PRODUCTS</t>
        </is>
      </c>
      <c r="CK260" t="n">
        <v>0</v>
      </c>
      <c r="CM260" t="n">
        <v>0</v>
      </c>
      <c r="CP260" s="42" t="n"/>
      <c r="CW260" t="inlineStr">
        <is>
          <t>REL  MSPT PRC  SETC</t>
        </is>
      </c>
      <c r="CX260" t="inlineStr">
        <is>
          <t>ELEC, 48M, MOTOR, WORKSHOP OVERHAUL</t>
        </is>
      </c>
      <c r="CY260" t="inlineStr">
        <is>
          <t>KPCELEC</t>
        </is>
      </c>
      <c r="CZ260" t="inlineStr">
        <is>
          <t>60-5600-EXPH-004A</t>
        </is>
      </c>
      <c r="DA260" t="n">
        <v>3</v>
      </c>
      <c r="DB260" t="n">
        <v>5</v>
      </c>
      <c r="DC260" t="inlineStr">
        <is>
          <t>N</t>
        </is>
      </c>
      <c r="DD260" s="42" t="n"/>
      <c r="DE260" s="42" t="n"/>
      <c r="DH260" s="42" t="n"/>
      <c r="DL260" t="inlineStr">
        <is>
          <t>N</t>
        </is>
      </c>
      <c r="DM260" t="inlineStr">
        <is>
          <t>N</t>
        </is>
      </c>
      <c r="DN260" t="inlineStr">
        <is>
          <t>APPR</t>
        </is>
      </c>
      <c r="DO260" s="42" t="n">
        <v>46195</v>
      </c>
      <c r="DP260" s="42" t="n"/>
      <c r="DQ260" t="inlineStr">
        <is>
          <t>1. Tier=N &amp; Ora=N &amp; SCE=N&amp;blank &amp; PCE=All &amp; WO Priority=5&amp;blank, TFD -End of previous month and below (Old Reservations)</t>
        </is>
      </c>
      <c r="DR260" t="inlineStr">
        <is>
          <t>WPS Expert Review</t>
        </is>
      </c>
      <c r="DT260" t="inlineStr">
        <is>
          <t>Yes</t>
        </is>
      </c>
      <c r="EZ260" t="n">
        <v>3.32</v>
      </c>
      <c r="FD260" t="n">
        <v>0</v>
      </c>
    </row>
    <row r="261" outlineLevel="1">
      <c r="A261" t="n">
        <v>217695</v>
      </c>
      <c r="B261" t="inlineStr">
        <is>
          <t>SL with WO Reservation</t>
        </is>
      </c>
      <c r="C261" t="inlineStr">
        <is>
          <t>BRG, BALL: ID17MM; OD40MM; W12MM; DESIGN: DEEP GROOVE; BORE: CYLINDRICAL; CAGE MATERIAL: SHEET METAL; RADIAL INTERNAL CLEARANCE: C3; SEALING: SHIELD ON BOTH SIDES</t>
        </is>
      </c>
      <c r="D261" t="inlineStr">
        <is>
          <t>N</t>
        </is>
      </c>
      <c r="E261" t="inlineStr">
        <is>
          <t>2.3.8.0</t>
        </is>
      </c>
      <c r="F261" t="inlineStr">
        <is>
          <t>Metal Bearings and Seals</t>
        </is>
      </c>
      <c r="H261" t="inlineStr">
        <is>
          <t>Operational / Recommended Spares</t>
        </is>
      </c>
      <c r="I261" t="n">
        <v>0</v>
      </c>
      <c r="J261" t="n">
        <v>0</v>
      </c>
      <c r="K261" t="n">
        <v>2</v>
      </c>
      <c r="L261" t="n">
        <v>0</v>
      </c>
      <c r="M261" t="n">
        <v>2</v>
      </c>
      <c r="N261" t="n">
        <v>2</v>
      </c>
      <c r="O261" t="n">
        <v>0</v>
      </c>
      <c r="P261" t="inlineStr">
        <is>
          <t>PKPC</t>
        </is>
      </c>
      <c r="Q261" t="n">
        <v>30</v>
      </c>
      <c r="R261" t="n">
        <v>100121974</v>
      </c>
      <c r="S261" t="inlineStr">
        <is>
          <t>REL GMPS MSPT PRC SETC</t>
        </is>
      </c>
      <c r="T261" t="inlineStr">
        <is>
          <t>APPR</t>
        </is>
      </c>
      <c r="U261" s="42" t="n">
        <v>45698</v>
      </c>
      <c r="V261" s="42" t="n">
        <v>46063</v>
      </c>
      <c r="W261" s="42" t="n">
        <v>45698</v>
      </c>
      <c r="X261" s="42" t="n">
        <v>46428</v>
      </c>
      <c r="Z261" t="inlineStr">
        <is>
          <t>1000_PKPC</t>
        </is>
      </c>
      <c r="AA261" t="inlineStr">
        <is>
          <t>VB</t>
        </is>
      </c>
      <c r="AB261" t="inlineStr">
        <is>
          <t>HB</t>
        </is>
      </c>
      <c r="AC261" t="n">
        <v>0</v>
      </c>
      <c r="AD261" t="n">
        <v>0</v>
      </c>
      <c r="AE261" t="n">
        <v>0</v>
      </c>
      <c r="AF261" t="n">
        <v>0</v>
      </c>
      <c r="AG261" t="n">
        <v>0</v>
      </c>
      <c r="AH261" t="n">
        <v>0</v>
      </c>
      <c r="AI261" t="n">
        <v>0</v>
      </c>
      <c r="AJ261" t="n">
        <v>0</v>
      </c>
      <c r="AK261" t="n">
        <v>0</v>
      </c>
      <c r="AM261" t="inlineStr">
        <is>
          <t>EA</t>
        </is>
      </c>
      <c r="AN261" t="inlineStr">
        <is>
          <t>2000448 SKF ENGINEERING PRODUCTS</t>
        </is>
      </c>
      <c r="AO261" t="inlineStr">
        <is>
          <t>5000250 Consolidated Supply and Ser</t>
        </is>
      </c>
      <c r="AP261" t="inlineStr">
        <is>
          <t>5000691 CAIH POWER LLP</t>
        </is>
      </c>
      <c r="AQ261" t="inlineStr">
        <is>
          <t>5000911 GOLDEN AGE LLP</t>
        </is>
      </c>
      <c r="AR261" t="inlineStr">
        <is>
          <t>5001976 ZHAIK MULTI SERVICE LLP</t>
        </is>
      </c>
      <c r="AS261" t="inlineStr">
        <is>
          <t>5003056 AKSAITECHSNAB LLP</t>
        </is>
      </c>
      <c r="AV261" t="n">
        <v>0</v>
      </c>
      <c r="AW261" t="n">
        <v>0</v>
      </c>
      <c r="AZ261" t="n">
        <v>9.51</v>
      </c>
      <c r="BA261" t="n">
        <v>161.67</v>
      </c>
      <c r="BC261" t="n">
        <v>0</v>
      </c>
      <c r="BD261" t="n">
        <v>0</v>
      </c>
      <c r="BE261" t="n">
        <v>0</v>
      </c>
      <c r="BF261" t="n">
        <v>0</v>
      </c>
      <c r="BG261" t="n">
        <v>0</v>
      </c>
      <c r="BH261" t="n">
        <v>0</v>
      </c>
      <c r="BI261" t="n">
        <v>0</v>
      </c>
      <c r="BP261" t="n">
        <v>7.98</v>
      </c>
      <c r="BQ261" t="n">
        <v>135.66</v>
      </c>
      <c r="BU261" t="inlineStr">
        <is>
          <t>21/0586, 21/0587, 21/0868, 23/0311MM</t>
        </is>
      </c>
      <c r="BV261" t="inlineStr">
        <is>
          <t>5004671, 5005714, 5005508, 5003191</t>
        </is>
      </c>
      <c r="BW261" t="inlineStr">
        <is>
          <t>MARINE SUP, SERNA and, RAPID SOLU, SITEK CASP</t>
        </is>
      </c>
      <c r="BX261" t="inlineStr">
        <is>
          <t>22.08.2026, 21.09.2026, 16.03.2027, 24.09.2026</t>
        </is>
      </c>
      <c r="BY261" t="n">
        <v>5004671</v>
      </c>
      <c r="BZ261" t="inlineStr">
        <is>
          <t>MARINE SUPPORT SERVICES LLP</t>
        </is>
      </c>
      <c r="CA261" s="42" t="n">
        <v>46256</v>
      </c>
      <c r="CB261" t="inlineStr">
        <is>
          <t>21/0586</t>
        </is>
      </c>
      <c r="CC261" t="inlineStr">
        <is>
          <t>N</t>
        </is>
      </c>
      <c r="CF261" t="n">
        <v>7.4</v>
      </c>
      <c r="CG261" t="inlineStr">
        <is>
          <t>SKF</t>
        </is>
      </c>
      <c r="CH261" t="inlineStr">
        <is>
          <t>SKF ENGINEERING PRODUCTS</t>
        </is>
      </c>
      <c r="CK261" t="n">
        <v>0</v>
      </c>
      <c r="CM261" t="n">
        <v>0</v>
      </c>
      <c r="CP261" s="42" t="n"/>
      <c r="CW261" t="inlineStr">
        <is>
          <t>REL  GMPS MSPT PRC  SETC</t>
        </is>
      </c>
      <c r="CX261" t="inlineStr">
        <is>
          <t>Spare for Fiscal Metering Unit. BCPS</t>
        </is>
      </c>
      <c r="CY261" t="inlineStr">
        <is>
          <t>9AKTOMEC</t>
        </is>
      </c>
      <c r="CZ261" t="inlineStr">
        <is>
          <t>KATS-BC</t>
        </is>
      </c>
      <c r="DB261" t="n">
        <v>5</v>
      </c>
      <c r="DC261" t="inlineStr">
        <is>
          <t>N</t>
        </is>
      </c>
      <c r="DD261" s="42" t="n"/>
      <c r="DE261" s="42" t="n"/>
      <c r="DH261" s="42" t="n"/>
      <c r="DL261" t="inlineStr">
        <is>
          <t>N</t>
        </is>
      </c>
      <c r="DM261" t="inlineStr">
        <is>
          <t>N</t>
        </is>
      </c>
      <c r="DN261" t="inlineStr">
        <is>
          <t>APPR</t>
        </is>
      </c>
      <c r="DO261" s="42" t="n">
        <v>46063</v>
      </c>
      <c r="DP261" s="42" t="n"/>
      <c r="DQ261" t="inlineStr">
        <is>
          <t>1. Tier=N &amp; Ora=N &amp; SCE=N&amp;blank &amp; PCE=All &amp; WO Priority=5&amp;blank, TFD -End of previous month and below (Old Reservations)</t>
        </is>
      </c>
      <c r="DR261" t="inlineStr">
        <is>
          <t>WPS Expert Review</t>
        </is>
      </c>
      <c r="DT261" t="inlineStr">
        <is>
          <t>No</t>
        </is>
      </c>
      <c r="EZ261" t="n">
        <v>19.02</v>
      </c>
      <c r="FD261" t="n">
        <v>0</v>
      </c>
    </row>
    <row r="262" outlineLevel="1">
      <c r="A262" t="n">
        <v>219624</v>
      </c>
      <c r="B262" t="inlineStr">
        <is>
          <t>SL with WO Reservation</t>
        </is>
      </c>
      <c r="C262" t="inlineStr">
        <is>
          <t>STRAINER: MODEL P7, 0.25MM, 3/4" G, L1 5MM, L2-50MM, PVDF COMPLETE WITH NUT HR, THREADED 3/4"G, PVDF</t>
        </is>
      </c>
      <c r="D262" t="inlineStr">
        <is>
          <t>N</t>
        </is>
      </c>
      <c r="E262" t="inlineStr">
        <is>
          <t>1.11.2.0</t>
        </is>
      </c>
      <c r="F262" t="inlineStr">
        <is>
          <t>"Regenerative / Non-Regenerative Filters</t>
        </is>
      </c>
      <c r="H262" t="inlineStr">
        <is>
          <t>Consumables</t>
        </is>
      </c>
      <c r="I262" t="n">
        <v>0</v>
      </c>
      <c r="J262" t="n">
        <v>0</v>
      </c>
      <c r="K262" t="n">
        <v>76</v>
      </c>
      <c r="L262" t="n">
        <v>0</v>
      </c>
      <c r="M262" t="n">
        <v>76</v>
      </c>
      <c r="N262" t="n">
        <v>0</v>
      </c>
      <c r="O262" t="n">
        <v>0</v>
      </c>
      <c r="P262" t="inlineStr">
        <is>
          <t>PKPC</t>
        </is>
      </c>
      <c r="Q262" t="n">
        <v>30</v>
      </c>
      <c r="R262" t="n">
        <v>100112626</v>
      </c>
      <c r="S262" t="inlineStr">
        <is>
          <t>REL GMPS MSPT PRC SETC</t>
        </is>
      </c>
      <c r="T262" t="inlineStr">
        <is>
          <t>APPR</t>
        </is>
      </c>
      <c r="U262" s="42" t="n">
        <v>45418</v>
      </c>
      <c r="V262" s="42" t="n">
        <v>45783</v>
      </c>
      <c r="W262" s="42" t="n">
        <v>45418</v>
      </c>
      <c r="X262" s="42" t="n">
        <v>46203</v>
      </c>
      <c r="Z262" t="inlineStr">
        <is>
          <t>1000_PKPC</t>
        </is>
      </c>
      <c r="AA262" t="inlineStr">
        <is>
          <t>VB</t>
        </is>
      </c>
      <c r="AB262" t="inlineStr">
        <is>
          <t>HB</t>
        </is>
      </c>
      <c r="AC262" t="n">
        <v>0</v>
      </c>
      <c r="AD262" t="n">
        <v>0</v>
      </c>
      <c r="AE262" t="n">
        <v>0</v>
      </c>
      <c r="AF262" t="n">
        <v>0</v>
      </c>
      <c r="AG262" t="n">
        <v>0</v>
      </c>
      <c r="AH262" t="n">
        <v>0</v>
      </c>
      <c r="AI262" t="n">
        <v>0</v>
      </c>
      <c r="AJ262" t="n">
        <v>0</v>
      </c>
      <c r="AK262" t="n">
        <v>0</v>
      </c>
      <c r="AM262" t="inlineStr">
        <is>
          <t>EA</t>
        </is>
      </c>
      <c r="AN262" t="inlineStr">
        <is>
          <t>2004986 IDROCONSULTING SPA</t>
        </is>
      </c>
      <c r="AO262" t="inlineStr">
        <is>
          <t>2000599 IDROCONSULTING SRL</t>
        </is>
      </c>
      <c r="AP262" t="inlineStr">
        <is>
          <t>5002996 R and M ELECTRICAL GROUP LL</t>
        </is>
      </c>
      <c r="AQ262" t="inlineStr">
        <is>
          <t>5003056 AKSAITECHSNAB LLP</t>
        </is>
      </c>
      <c r="AR262" t="inlineStr">
        <is>
          <t>5003688 WEST ALLIANCE PROCUREMENT L</t>
        </is>
      </c>
      <c r="AS262" t="inlineStr">
        <is>
          <t>5003800 KAZINTRUST LLP</t>
        </is>
      </c>
      <c r="AV262" t="n">
        <v>0</v>
      </c>
      <c r="AW262" t="n">
        <v>0</v>
      </c>
      <c r="AZ262" t="n">
        <v>66.01000000000001</v>
      </c>
      <c r="BA262" t="n">
        <v>15050.28</v>
      </c>
      <c r="BC262" t="n">
        <v>0</v>
      </c>
      <c r="BD262" t="n">
        <v>0</v>
      </c>
      <c r="BE262" t="n">
        <v>0</v>
      </c>
      <c r="BF262" t="n">
        <v>0</v>
      </c>
      <c r="BG262" t="n">
        <v>0</v>
      </c>
      <c r="BH262" t="n">
        <v>0</v>
      </c>
      <c r="BI262" t="n">
        <v>0</v>
      </c>
      <c r="BP262" t="n">
        <v>54.44</v>
      </c>
      <c r="BQ262" t="n">
        <v>0</v>
      </c>
      <c r="CA262" s="42" t="n"/>
      <c r="CC262" t="inlineStr">
        <is>
          <t>N</t>
        </is>
      </c>
      <c r="CF262" t="n">
        <v>23.99</v>
      </c>
      <c r="CG262" t="inlineStr">
        <is>
          <t>IDROCONSUL</t>
        </is>
      </c>
      <c r="CH262" t="inlineStr">
        <is>
          <t>Idroconsulting S.p.A.</t>
        </is>
      </c>
      <c r="CK262" t="n">
        <v>0</v>
      </c>
      <c r="CM262" t="n">
        <v>0</v>
      </c>
      <c r="CP262" s="42" t="n"/>
      <c r="CR262" t="inlineStr">
        <is>
          <t>Pls to consider canceling expired work orders or extending scheduled completion dates accordingly</t>
        </is>
      </c>
      <c r="CW262" t="inlineStr">
        <is>
          <t>REL  GMPS MSPT PRC  SETC</t>
        </is>
      </c>
      <c r="CX262" t="inlineStr">
        <is>
          <t>Reservation materials for mechanical tea</t>
        </is>
      </c>
      <c r="CY262" t="inlineStr">
        <is>
          <t>9AKTOMEC</t>
        </is>
      </c>
      <c r="CZ262" t="inlineStr">
        <is>
          <t>KATS-BC</t>
        </is>
      </c>
      <c r="DB262" t="n">
        <v>5</v>
      </c>
      <c r="DC262" t="inlineStr">
        <is>
          <t>N</t>
        </is>
      </c>
      <c r="DD262" s="42" t="n"/>
      <c r="DE262" s="42" t="n"/>
      <c r="DH262" s="42" t="n"/>
      <c r="DL262" t="inlineStr">
        <is>
          <t>N</t>
        </is>
      </c>
      <c r="DM262" t="inlineStr">
        <is>
          <t>N</t>
        </is>
      </c>
      <c r="DN262" t="inlineStr">
        <is>
          <t>APPR</t>
        </is>
      </c>
      <c r="DO262" s="42" t="n">
        <v>45783</v>
      </c>
      <c r="DP262" s="42" t="n">
        <v>46200</v>
      </c>
      <c r="DQ262" t="inlineStr">
        <is>
          <t>1. Tier=N &amp; Ora=N &amp; SCE=N&amp;blank &amp; PCE=All &amp; WO Priority=5&amp;blank, TFD -End of previous month and below (Old Reservations)</t>
        </is>
      </c>
      <c r="DR262" t="inlineStr">
        <is>
          <t>WPS Expert Review</t>
        </is>
      </c>
      <c r="DT262" t="inlineStr">
        <is>
          <t>No</t>
        </is>
      </c>
      <c r="EZ262" t="n">
        <v>5016.76</v>
      </c>
      <c r="FD262" t="n">
        <v>0</v>
      </c>
    </row>
    <row r="263" outlineLevel="1">
      <c r="A263" t="n">
        <v>220399</v>
      </c>
      <c r="B263" t="inlineStr">
        <is>
          <t>SL with WO Reservation</t>
        </is>
      </c>
      <c r="C263" t="inlineStr">
        <is>
          <t>PUMP HAND 2-SPEED ENERPAC P-392</t>
        </is>
      </c>
      <c r="D263" t="inlineStr">
        <is>
          <t>N</t>
        </is>
      </c>
      <c r="E263" t="inlineStr">
        <is>
          <t>2.11.1.0</t>
        </is>
      </c>
      <c r="F263" t="inlineStr">
        <is>
          <t>Workshop Equipment and Handtools</t>
        </is>
      </c>
      <c r="H263" t="inlineStr">
        <is>
          <t>Consumables</t>
        </is>
      </c>
      <c r="I263" t="n">
        <v>0</v>
      </c>
      <c r="J263" t="n">
        <v>0</v>
      </c>
      <c r="K263" t="n">
        <v>4</v>
      </c>
      <c r="L263" t="n">
        <v>0</v>
      </c>
      <c r="M263" t="n">
        <v>4</v>
      </c>
      <c r="N263" t="n">
        <v>0</v>
      </c>
      <c r="O263" t="n">
        <v>0</v>
      </c>
      <c r="P263" t="inlineStr">
        <is>
          <t>PGTH</t>
        </is>
      </c>
      <c r="Q263" t="n">
        <v>30</v>
      </c>
      <c r="R263" t="n">
        <v>100102819</v>
      </c>
      <c r="S263" t="inlineStr">
        <is>
          <t>REL GMPS MSPT PRC SETC</t>
        </is>
      </c>
      <c r="T263" t="inlineStr">
        <is>
          <t>APPR</t>
        </is>
      </c>
      <c r="U263" s="42" t="n">
        <v>45078</v>
      </c>
      <c r="V263" s="42" t="n">
        <v>45443</v>
      </c>
      <c r="W263" s="42" t="n">
        <v>45736</v>
      </c>
      <c r="X263" s="42" t="n">
        <v>47197</v>
      </c>
      <c r="Z263" t="inlineStr">
        <is>
          <t>1000_PGTH</t>
        </is>
      </c>
      <c r="AA263" t="inlineStr">
        <is>
          <t>PD</t>
        </is>
      </c>
      <c r="AB263" t="inlineStr">
        <is>
          <t>EX</t>
        </is>
      </c>
      <c r="AC263" t="n">
        <v>0</v>
      </c>
      <c r="AD263" t="n">
        <v>0</v>
      </c>
      <c r="AE263" t="n">
        <v>0</v>
      </c>
      <c r="AF263" t="n">
        <v>0</v>
      </c>
      <c r="AG263" t="n">
        <v>0</v>
      </c>
      <c r="AH263" t="n">
        <v>0</v>
      </c>
      <c r="AI263" t="n">
        <v>0</v>
      </c>
      <c r="AJ263" t="n">
        <v>0</v>
      </c>
      <c r="AK263" t="n">
        <v>0</v>
      </c>
      <c r="AM263" t="inlineStr">
        <is>
          <t>EA</t>
        </is>
      </c>
      <c r="AN263" t="inlineStr">
        <is>
          <t>5003056 AKSAITECHSNAB LLP</t>
        </is>
      </c>
      <c r="AO263" t="inlineStr">
        <is>
          <t>5003328 CASPIAN LOGISTIC AND PROCUR</t>
        </is>
      </c>
      <c r="AP263" t="inlineStr">
        <is>
          <t>5005246 MS TEKHNOMARKET LLP</t>
        </is>
      </c>
      <c r="AQ263" t="inlineStr">
        <is>
          <t>5005801 GLOBAL ENGINEERING AND PROC</t>
        </is>
      </c>
      <c r="AR263" t="inlineStr">
        <is>
          <t>5005923 ONM PARITET LLP</t>
        </is>
      </c>
      <c r="AV263" t="n">
        <v>0</v>
      </c>
      <c r="AW263" t="n">
        <v>0</v>
      </c>
      <c r="AZ263" t="n">
        <v>1152.53</v>
      </c>
      <c r="BA263" t="n">
        <v>3457.59</v>
      </c>
      <c r="BC263" t="n">
        <v>0</v>
      </c>
      <c r="BD263" t="n">
        <v>0</v>
      </c>
      <c r="BE263" t="n">
        <v>0</v>
      </c>
      <c r="BF263" t="n">
        <v>0</v>
      </c>
      <c r="BG263" t="n">
        <v>0</v>
      </c>
      <c r="BH263" t="n">
        <v>0</v>
      </c>
      <c r="BI263" t="n">
        <v>0</v>
      </c>
      <c r="BP263" t="n">
        <v>806.51</v>
      </c>
      <c r="BQ263" t="n">
        <v>0</v>
      </c>
      <c r="BY263" t="n">
        <v>5005923</v>
      </c>
      <c r="BZ263" t="inlineStr">
        <is>
          <t>ONM PARITET LLP</t>
        </is>
      </c>
      <c r="CA263" s="42" t="n">
        <v>46052</v>
      </c>
      <c r="CB263" t="inlineStr">
        <is>
          <t>21/1122</t>
        </is>
      </c>
      <c r="CC263" t="inlineStr">
        <is>
          <t>N</t>
        </is>
      </c>
      <c r="CF263" t="n">
        <v>0.01</v>
      </c>
      <c r="CG263" t="inlineStr">
        <is>
          <t>ENERPAC</t>
        </is>
      </c>
      <c r="CH263" t="inlineStr">
        <is>
          <t>ENERPAC</t>
        </is>
      </c>
      <c r="CK263" t="n">
        <v>0</v>
      </c>
      <c r="CM263" t="n">
        <v>0</v>
      </c>
      <c r="CP263" s="42" t="n"/>
      <c r="CW263" t="inlineStr">
        <is>
          <t>REL  GMPS MSPT PRC  SETC</t>
        </is>
      </c>
      <c r="CX263" t="inlineStr">
        <is>
          <t>Replacement required</t>
        </is>
      </c>
      <c r="CZ263" t="inlineStr">
        <is>
          <t>10-6800-XB-002</t>
        </is>
      </c>
      <c r="DA263" t="n">
        <v>3</v>
      </c>
      <c r="DB263" t="n">
        <v>5</v>
      </c>
      <c r="DC263" t="inlineStr">
        <is>
          <t>N</t>
        </is>
      </c>
      <c r="DD263" s="42" t="n"/>
      <c r="DE263" s="42" t="n"/>
      <c r="DH263" s="42" t="n"/>
      <c r="DL263" t="inlineStr">
        <is>
          <t>N</t>
        </is>
      </c>
      <c r="DM263" t="inlineStr">
        <is>
          <t>N</t>
        </is>
      </c>
      <c r="DN263" t="inlineStr">
        <is>
          <t>APPR</t>
        </is>
      </c>
      <c r="DO263" s="42" t="n">
        <v>45443</v>
      </c>
      <c r="DP263" s="42" t="n">
        <v>46295</v>
      </c>
      <c r="DQ263" t="inlineStr">
        <is>
          <t>1. Tier=N &amp; Ora=N &amp; SCE=N&amp;blank &amp; PCE=All &amp; WO Priority=5&amp;blank, TFD -End of previous month and below (Old Reservations)</t>
        </is>
      </c>
      <c r="DR263" t="inlineStr">
        <is>
          <t>WPS Expert Review</t>
        </is>
      </c>
      <c r="DT263" t="inlineStr">
        <is>
          <t>No</t>
        </is>
      </c>
      <c r="EZ263" t="n">
        <v>4610.12</v>
      </c>
      <c r="FD263" t="n">
        <v>0</v>
      </c>
    </row>
    <row r="264" outlineLevel="1">
      <c r="A264" t="n">
        <v>220401</v>
      </c>
      <c r="B264" t="inlineStr">
        <is>
          <t>SL with WO Reservation</t>
        </is>
      </c>
      <c r="C264" t="inlineStr">
        <is>
          <t>HOSE, HYDRAULIC: LENGTH 10 FT / 3 M, MAX. HIGH PRESSURE, WORKING PRESSURE 10000 PSI / 700 BAR, 0.25" / 6.4 MM INTERNAL DIAMETER, CON NECTION 3/8" NPTF</t>
        </is>
      </c>
      <c r="D264" t="inlineStr">
        <is>
          <t>N</t>
        </is>
      </c>
      <c r="E264" t="inlineStr">
        <is>
          <t>2.1.4.0</t>
        </is>
      </c>
      <c r="F264" t="inlineStr">
        <is>
          <t>Hoses</t>
        </is>
      </c>
      <c r="H264" t="inlineStr">
        <is>
          <t>Consumables</t>
        </is>
      </c>
      <c r="I264" t="n">
        <v>0</v>
      </c>
      <c r="J264" t="n">
        <v>0</v>
      </c>
      <c r="K264" t="n">
        <v>4</v>
      </c>
      <c r="L264" t="n">
        <v>0</v>
      </c>
      <c r="M264" t="n">
        <v>4</v>
      </c>
      <c r="N264" t="n">
        <v>0</v>
      </c>
      <c r="O264" t="n">
        <v>0</v>
      </c>
      <c r="P264" t="inlineStr">
        <is>
          <t>PGTH</t>
        </is>
      </c>
      <c r="Q264" t="n">
        <v>30</v>
      </c>
      <c r="R264" t="n">
        <v>100102819</v>
      </c>
      <c r="S264" t="inlineStr">
        <is>
          <t>REL GMPS MSPT PRC SETC</t>
        </is>
      </c>
      <c r="T264" t="inlineStr">
        <is>
          <t>APPR</t>
        </is>
      </c>
      <c r="U264" s="42" t="n">
        <v>45078</v>
      </c>
      <c r="V264" s="42" t="n">
        <v>45443</v>
      </c>
      <c r="W264" s="42" t="n">
        <v>45736</v>
      </c>
      <c r="X264" s="42" t="n">
        <v>47197</v>
      </c>
      <c r="Z264" t="inlineStr">
        <is>
          <t>1000_PGTH</t>
        </is>
      </c>
      <c r="AA264" t="inlineStr">
        <is>
          <t>PD</t>
        </is>
      </c>
      <c r="AB264" t="inlineStr">
        <is>
          <t>EX</t>
        </is>
      </c>
      <c r="AC264" t="n">
        <v>0</v>
      </c>
      <c r="AD264" t="n">
        <v>0</v>
      </c>
      <c r="AE264" t="n">
        <v>0</v>
      </c>
      <c r="AF264" t="n">
        <v>0</v>
      </c>
      <c r="AG264" t="n">
        <v>0</v>
      </c>
      <c r="AH264" t="n">
        <v>0</v>
      </c>
      <c r="AI264" t="n">
        <v>0</v>
      </c>
      <c r="AJ264" t="n">
        <v>0</v>
      </c>
      <c r="AK264" t="n">
        <v>0</v>
      </c>
      <c r="AM264" t="inlineStr">
        <is>
          <t>EA</t>
        </is>
      </c>
      <c r="AO264" t="inlineStr">
        <is>
          <t>2000731 BONATTI SPA</t>
        </is>
      </c>
      <c r="AP264" t="inlineStr">
        <is>
          <t>5003288 INDUSTRIAL SUPPLY SERVICE L</t>
        </is>
      </c>
      <c r="AQ264" t="inlineStr">
        <is>
          <t>5003328 CASPIAN LOGISTIC AND PROCUR</t>
        </is>
      </c>
      <c r="AR264" t="inlineStr">
        <is>
          <t>5005923 ONM PARITET LLP</t>
        </is>
      </c>
      <c r="AS264" t="inlineStr">
        <is>
          <t>5006700 AKM SUPPLY AND SERVICES LLP</t>
        </is>
      </c>
      <c r="AV264" t="n">
        <v>0</v>
      </c>
      <c r="AW264" t="n">
        <v>0</v>
      </c>
      <c r="AZ264" t="n">
        <v>288.51</v>
      </c>
      <c r="BA264" t="n">
        <v>288.51</v>
      </c>
      <c r="BC264" t="n">
        <v>0</v>
      </c>
      <c r="BD264" t="n">
        <v>0</v>
      </c>
      <c r="BE264" t="n">
        <v>0</v>
      </c>
      <c r="BF264" t="n">
        <v>0</v>
      </c>
      <c r="BG264" t="n">
        <v>0</v>
      </c>
      <c r="BH264" t="n">
        <v>0</v>
      </c>
      <c r="BI264" t="n">
        <v>0</v>
      </c>
      <c r="BP264" t="n">
        <v>214.49</v>
      </c>
      <c r="BQ264" t="n">
        <v>0</v>
      </c>
      <c r="BY264" t="n">
        <v>5005923</v>
      </c>
      <c r="BZ264" t="inlineStr">
        <is>
          <t>ONM PARITET LLP</t>
        </is>
      </c>
      <c r="CA264" s="42" t="n">
        <v>46052</v>
      </c>
      <c r="CB264" t="inlineStr">
        <is>
          <t>21/1122</t>
        </is>
      </c>
      <c r="CC264" t="inlineStr">
        <is>
          <t>N</t>
        </is>
      </c>
      <c r="CF264" t="n">
        <v>243.1</v>
      </c>
      <c r="CG264" t="inlineStr">
        <is>
          <t>ENERPAC</t>
        </is>
      </c>
      <c r="CH264" t="inlineStr">
        <is>
          <t>ENERPAC</t>
        </is>
      </c>
      <c r="CK264" t="n">
        <v>0</v>
      </c>
      <c r="CM264" t="n">
        <v>0</v>
      </c>
      <c r="CP264" s="42" t="n"/>
      <c r="CW264" t="inlineStr">
        <is>
          <t>REL  GMPS MSPT PRC  SETC</t>
        </is>
      </c>
      <c r="CX264" t="inlineStr">
        <is>
          <t>Replacement required</t>
        </is>
      </c>
      <c r="CZ264" t="inlineStr">
        <is>
          <t>10-6800-XB-002</t>
        </is>
      </c>
      <c r="DA264" t="n">
        <v>3</v>
      </c>
      <c r="DB264" t="n">
        <v>5</v>
      </c>
      <c r="DC264" t="inlineStr">
        <is>
          <t>N</t>
        </is>
      </c>
      <c r="DD264" s="42" t="n"/>
      <c r="DE264" s="42" t="n"/>
      <c r="DH264" s="42" t="n"/>
      <c r="DL264" t="inlineStr">
        <is>
          <t>N</t>
        </is>
      </c>
      <c r="DM264" t="inlineStr">
        <is>
          <t>N</t>
        </is>
      </c>
      <c r="DN264" t="inlineStr">
        <is>
          <t>APPR</t>
        </is>
      </c>
      <c r="DO264" s="42" t="n">
        <v>45443</v>
      </c>
      <c r="DP264" s="42" t="n">
        <v>46295</v>
      </c>
      <c r="DQ264" t="inlineStr">
        <is>
          <t>1. Tier=N &amp; Ora=N &amp; SCE=N&amp;blank &amp; PCE=All &amp; WO Priority=5&amp;blank, TFD -End of previous month and below (Old Reservations)</t>
        </is>
      </c>
      <c r="DR264" t="inlineStr">
        <is>
          <t>WPS Expert Review</t>
        </is>
      </c>
      <c r="DT264" t="inlineStr">
        <is>
          <t>No</t>
        </is>
      </c>
      <c r="EZ264" t="n">
        <v>1154.04</v>
      </c>
      <c r="FD264" t="n">
        <v>0</v>
      </c>
    </row>
    <row r="265" outlineLevel="1">
      <c r="A265" t="n">
        <v>220913</v>
      </c>
      <c r="B265" t="inlineStr">
        <is>
          <t>SL with WO Reservation</t>
        </is>
      </c>
      <c r="C265" t="inlineStr">
        <is>
          <t>MARKER, CABLE: PVC, SYMBOL '’-'’, RANGE -65 +105 °C, CABLE DIAMETER RANGE 2.5/6MM, 1000 EACH PER BAG, OPERATING TEMPERATURE</t>
        </is>
      </c>
      <c r="D265" t="inlineStr">
        <is>
          <t>N</t>
        </is>
      </c>
      <c r="E265" t="inlineStr">
        <is>
          <t>1.9.7.0</t>
        </is>
      </c>
      <c r="F265" t="inlineStr">
        <is>
          <t>"Cables, Cords, Wires and Accessories"</t>
        </is>
      </c>
      <c r="H265" t="inlineStr">
        <is>
          <t>Consumables</t>
        </is>
      </c>
      <c r="I265" t="n">
        <v>0</v>
      </c>
      <c r="J265" t="n">
        <v>0</v>
      </c>
      <c r="K265" t="n">
        <v>1</v>
      </c>
      <c r="L265" t="n">
        <v>0</v>
      </c>
      <c r="M265" t="n">
        <v>1</v>
      </c>
      <c r="N265" t="n">
        <v>0</v>
      </c>
      <c r="O265" t="n">
        <v>0</v>
      </c>
      <c r="P265" t="inlineStr">
        <is>
          <t>PKPC</t>
        </is>
      </c>
      <c r="Q265" t="n">
        <v>30</v>
      </c>
      <c r="R265" t="n">
        <v>100093338</v>
      </c>
      <c r="S265" t="inlineStr">
        <is>
          <t>REL GMPS MSPT PRC SETC</t>
        </is>
      </c>
      <c r="T265" t="inlineStr">
        <is>
          <t>APPR</t>
        </is>
      </c>
      <c r="U265" s="42" t="n">
        <v>44749</v>
      </c>
      <c r="V265" s="42" t="n">
        <v>44805</v>
      </c>
      <c r="W265" s="42" t="n">
        <v>44749</v>
      </c>
      <c r="X265" s="42" t="n">
        <v>46203</v>
      </c>
      <c r="Z265" t="inlineStr">
        <is>
          <t>1000_PKPC</t>
        </is>
      </c>
      <c r="AA265" t="inlineStr">
        <is>
          <t>PD</t>
        </is>
      </c>
      <c r="AB265" t="inlineStr">
        <is>
          <t>EX</t>
        </is>
      </c>
      <c r="AC265" t="n">
        <v>0</v>
      </c>
      <c r="AD265" t="n">
        <v>0</v>
      </c>
      <c r="AE265" t="n">
        <v>0</v>
      </c>
      <c r="AF265" t="n">
        <v>0</v>
      </c>
      <c r="AG265" t="n">
        <v>0</v>
      </c>
      <c r="AH265" t="n">
        <v>0</v>
      </c>
      <c r="AI265" t="n">
        <v>0</v>
      </c>
      <c r="AJ265" t="n">
        <v>0</v>
      </c>
      <c r="AK265" t="n">
        <v>0</v>
      </c>
      <c r="AM265" t="inlineStr">
        <is>
          <t>PAC</t>
        </is>
      </c>
      <c r="AO265" t="inlineStr">
        <is>
          <t>5002735 GLOBAL PROCUREMENT LLP</t>
        </is>
      </c>
      <c r="AV265" t="n">
        <v>0</v>
      </c>
      <c r="AW265" t="n">
        <v>0</v>
      </c>
      <c r="AZ265" t="n">
        <v>0</v>
      </c>
      <c r="BA265" t="n">
        <v>0</v>
      </c>
      <c r="BC265" t="n">
        <v>0</v>
      </c>
      <c r="BD265" t="n">
        <v>0</v>
      </c>
      <c r="BE265" t="n">
        <v>0</v>
      </c>
      <c r="BF265" t="n">
        <v>0</v>
      </c>
      <c r="BG265" t="n">
        <v>0</v>
      </c>
      <c r="BH265" t="n">
        <v>0</v>
      </c>
      <c r="BI265" t="n">
        <v>0</v>
      </c>
      <c r="BP265" t="n">
        <v>0.01</v>
      </c>
      <c r="BQ265" t="n">
        <v>0</v>
      </c>
      <c r="BY265" t="n">
        <v>5002735</v>
      </c>
      <c r="BZ265" t="inlineStr">
        <is>
          <t>GLOBAL PROCUREMENT LLP</t>
        </is>
      </c>
      <c r="CA265" s="42" t="n">
        <v>46277</v>
      </c>
      <c r="CB265" t="inlineStr">
        <is>
          <t>21/0574</t>
        </is>
      </c>
      <c r="CF265" t="n">
        <v>26.5</v>
      </c>
      <c r="CG265" t="inlineStr">
        <is>
          <t>RSCOMPON</t>
        </is>
      </c>
      <c r="CH265" t="inlineStr">
        <is>
          <t>RS Components</t>
        </is>
      </c>
      <c r="CK265" t="n">
        <v>0</v>
      </c>
      <c r="CM265" t="n">
        <v>0</v>
      </c>
      <c r="CP265" s="42" t="n"/>
      <c r="CR265" t="inlineStr">
        <is>
          <t>Pls to consider canceling expired work orders or extending scheduled completion dates accordingly</t>
        </is>
      </c>
      <c r="CW265" t="inlineStr">
        <is>
          <t>REL  GMPS MSPT PRC  SETC</t>
        </is>
      </c>
      <c r="CX265" t="inlineStr">
        <is>
          <t>Reservation of materials for electrician</t>
        </is>
      </c>
      <c r="CY265" t="inlineStr">
        <is>
          <t>9AKTOMEC</t>
        </is>
      </c>
      <c r="CZ265" t="inlineStr">
        <is>
          <t>KATS-BC</t>
        </is>
      </c>
      <c r="DB265" t="n">
        <v>5</v>
      </c>
      <c r="DC265" t="inlineStr">
        <is>
          <t>N</t>
        </is>
      </c>
      <c r="DD265" s="42" t="n"/>
      <c r="DE265" s="42" t="n"/>
      <c r="DH265" s="42" t="n"/>
      <c r="DL265" t="inlineStr">
        <is>
          <t>N</t>
        </is>
      </c>
      <c r="DM265" t="inlineStr">
        <is>
          <t>N</t>
        </is>
      </c>
      <c r="DN265" t="inlineStr">
        <is>
          <t>APPR</t>
        </is>
      </c>
      <c r="DO265" s="42" t="n">
        <v>44805</v>
      </c>
      <c r="DP265" s="42" t="n">
        <v>46200</v>
      </c>
      <c r="DQ265" t="inlineStr">
        <is>
          <t>1. Tier=N &amp; Ora=N &amp; SCE=N&amp;blank &amp; PCE=All &amp; WO Priority=5&amp;blank, TFD -End of previous month and below (Old Reservations)</t>
        </is>
      </c>
      <c r="DR265" t="inlineStr">
        <is>
          <t>WPS Expert Review</t>
        </is>
      </c>
      <c r="DT265" t="inlineStr">
        <is>
          <t>No</t>
        </is>
      </c>
      <c r="EZ265" t="n">
        <v>0</v>
      </c>
      <c r="FD265" t="n">
        <v>0</v>
      </c>
    </row>
    <row r="266" outlineLevel="1">
      <c r="A266" t="n">
        <v>221422</v>
      </c>
      <c r="B266" t="inlineStr">
        <is>
          <t>SL with WO Reservation</t>
        </is>
      </c>
      <c r="C266" t="inlineStr">
        <is>
          <t>BATTERY: ALKALINE, SIZE AAA, VOLTAGE 1.5V</t>
        </is>
      </c>
      <c r="D266" t="inlineStr">
        <is>
          <t>N</t>
        </is>
      </c>
      <c r="E266" t="inlineStr">
        <is>
          <t>1.9.1.1</t>
        </is>
      </c>
      <c r="F266" t="inlineStr">
        <is>
          <t>Batteries</t>
        </is>
      </c>
      <c r="H266" t="inlineStr">
        <is>
          <t>Consumables</t>
        </is>
      </c>
      <c r="I266" t="n">
        <v>0</v>
      </c>
      <c r="J266" t="n">
        <v>0</v>
      </c>
      <c r="K266" t="n">
        <v>5</v>
      </c>
      <c r="L266" t="n">
        <v>0</v>
      </c>
      <c r="M266" t="n">
        <v>500</v>
      </c>
      <c r="N266" t="n">
        <v>0</v>
      </c>
      <c r="O266" t="n">
        <v>495</v>
      </c>
      <c r="P266" t="inlineStr">
        <is>
          <t>PUN2</t>
        </is>
      </c>
      <c r="Q266" t="n">
        <v>30</v>
      </c>
      <c r="R266" t="n">
        <v>500048990</v>
      </c>
      <c r="S266" t="inlineStr">
        <is>
          <t>REL GMPS MSPT PRC SETC</t>
        </is>
      </c>
      <c r="T266" t="inlineStr">
        <is>
          <t>APPR</t>
        </is>
      </c>
      <c r="U266" s="42" t="n">
        <v>43306</v>
      </c>
      <c r="V266" s="42" t="n">
        <v>43307</v>
      </c>
      <c r="W266" s="42" t="n">
        <v>46386</v>
      </c>
      <c r="X266" s="42" t="n">
        <v>46386</v>
      </c>
      <c r="Z266" t="inlineStr">
        <is>
          <t>1000_PUN2</t>
        </is>
      </c>
      <c r="AA266" t="inlineStr">
        <is>
          <t>PD</t>
        </is>
      </c>
      <c r="AB266" t="inlineStr">
        <is>
          <t>EX</t>
        </is>
      </c>
      <c r="AC266" t="n">
        <v>0</v>
      </c>
      <c r="AD266" t="n">
        <v>0</v>
      </c>
      <c r="AE266" t="n">
        <v>0</v>
      </c>
      <c r="AF266" t="n">
        <v>0</v>
      </c>
      <c r="AG266" t="n">
        <v>0</v>
      </c>
      <c r="AH266" t="n">
        <v>0</v>
      </c>
      <c r="AI266" t="n">
        <v>0</v>
      </c>
      <c r="AJ266" t="n">
        <v>0</v>
      </c>
      <c r="AK266" t="n">
        <v>0</v>
      </c>
      <c r="AM266" t="inlineStr">
        <is>
          <t>EA</t>
        </is>
      </c>
      <c r="AN266" t="inlineStr">
        <is>
          <t>5001078 KAZMONTAZHSERVICE LLP</t>
        </is>
      </c>
      <c r="AO266" t="inlineStr">
        <is>
          <t>5002735 GLOBAL PROCUREMENT LLP</t>
        </is>
      </c>
      <c r="AP266" t="inlineStr">
        <is>
          <t>5003056 AKSAITECHSNAB LLP</t>
        </is>
      </c>
      <c r="AQ266" t="inlineStr">
        <is>
          <t>5005923 ONM PARITET LLP</t>
        </is>
      </c>
      <c r="AR266" t="inlineStr">
        <is>
          <t>5007580 NOVABOLT LLP</t>
        </is>
      </c>
      <c r="AV266" t="n">
        <v>0</v>
      </c>
      <c r="AW266" t="n">
        <v>0</v>
      </c>
      <c r="AZ266" t="n">
        <v>0.88</v>
      </c>
      <c r="BA266" t="n">
        <v>4.4</v>
      </c>
      <c r="BC266" t="n">
        <v>0</v>
      </c>
      <c r="BD266" t="n">
        <v>0</v>
      </c>
      <c r="BE266" t="n">
        <v>0</v>
      </c>
      <c r="BF266" t="n">
        <v>0</v>
      </c>
      <c r="BG266" t="n">
        <v>0</v>
      </c>
      <c r="BH266" t="n">
        <v>0</v>
      </c>
      <c r="BI266" t="n">
        <v>0</v>
      </c>
      <c r="BP266" t="n">
        <v>5.09</v>
      </c>
      <c r="BQ266" t="n">
        <v>0</v>
      </c>
      <c r="BU266" t="inlineStr">
        <is>
          <t>21/0574, 26/0433</t>
        </is>
      </c>
      <c r="BV266" t="inlineStr">
        <is>
          <t>5002735, 5007580</t>
        </is>
      </c>
      <c r="BW266" t="inlineStr">
        <is>
          <t>GLOBAL PRO, NOVABOLT L</t>
        </is>
      </c>
      <c r="BX266" t="inlineStr">
        <is>
          <t>12.09.2026, 14.11.2026</t>
        </is>
      </c>
      <c r="BY266" t="n">
        <v>5002735</v>
      </c>
      <c r="BZ266" t="inlineStr">
        <is>
          <t>GLOBAL PROCUREMENT LLP</t>
        </is>
      </c>
      <c r="CA266" s="42" t="n">
        <v>46277</v>
      </c>
      <c r="CB266" t="inlineStr">
        <is>
          <t>21/0574</t>
        </is>
      </c>
      <c r="CC266" t="inlineStr">
        <is>
          <t>N</t>
        </is>
      </c>
      <c r="CF266" t="n">
        <v>5.09</v>
      </c>
      <c r="CH266" t="inlineStr">
        <is>
          <t>Not applicable - ie pipeline...</t>
        </is>
      </c>
      <c r="CK266" t="n">
        <v>0</v>
      </c>
      <c r="CM266" t="n">
        <v>0</v>
      </c>
      <c r="CP266" s="42" t="n"/>
      <c r="CW266" t="inlineStr">
        <is>
          <t>REL  GMPS MSPT PRC  SETC</t>
        </is>
      </c>
      <c r="CX266" t="inlineStr">
        <is>
          <t>Reservation material for replacement</t>
        </is>
      </c>
      <c r="CZ266" t="inlineStr">
        <is>
          <t>20-0000</t>
        </is>
      </c>
      <c r="DB266" t="n">
        <v>5</v>
      </c>
      <c r="DC266" t="inlineStr">
        <is>
          <t>N</t>
        </is>
      </c>
      <c r="DD266" s="42" t="n"/>
      <c r="DE266" s="42" t="n"/>
      <c r="DH266" s="42" t="n"/>
      <c r="DL266" t="inlineStr">
        <is>
          <t>N</t>
        </is>
      </c>
      <c r="DM266" t="inlineStr">
        <is>
          <t>N</t>
        </is>
      </c>
      <c r="DN266" t="inlineStr">
        <is>
          <t>APPR</t>
        </is>
      </c>
      <c r="DO266" s="42" t="n">
        <v>43307</v>
      </c>
      <c r="DP266" s="42" t="n"/>
      <c r="DQ266" t="inlineStr">
        <is>
          <t>1. Tier=N &amp; Ora=N &amp; SCE=N&amp;blank &amp; PCE=All &amp; WO Priority=5&amp;blank, TFD -End of previous month and below (Old Reservations)</t>
        </is>
      </c>
      <c r="DR266" t="inlineStr">
        <is>
          <t>WPS Expert Review</t>
        </is>
      </c>
      <c r="DT266" t="inlineStr">
        <is>
          <t>No</t>
        </is>
      </c>
      <c r="EZ266" t="n">
        <v>4.4</v>
      </c>
      <c r="FD266" t="n">
        <v>0</v>
      </c>
    </row>
    <row r="267" outlineLevel="1">
      <c r="A267" t="n">
        <v>222977</v>
      </c>
      <c r="B267" t="inlineStr">
        <is>
          <t>SL with WO Reservation</t>
        </is>
      </c>
      <c r="C267" t="inlineStr">
        <is>
          <t>MOTOR ELECTRIC: CEMP, TYPE: E71 B4, 0.37KW, 21.4A, 690V, 1390RPM, 50HZ, IP55, EEXD II BT4</t>
        </is>
      </c>
      <c r="D267" t="inlineStr">
        <is>
          <t>N</t>
        </is>
      </c>
      <c r="E267" t="inlineStr">
        <is>
          <t>1.5.98.0</t>
        </is>
      </c>
      <c r="F267" t="inlineStr">
        <is>
          <t>Spare Parts - Turbines</t>
        </is>
      </c>
      <c r="H267" t="inlineStr">
        <is>
          <t>Operational / Recommended Spares</t>
        </is>
      </c>
      <c r="I267" t="n">
        <v>0</v>
      </c>
      <c r="J267" t="n">
        <v>0</v>
      </c>
      <c r="K267" t="n">
        <v>1</v>
      </c>
      <c r="L267" t="n">
        <v>0</v>
      </c>
      <c r="M267" t="n">
        <v>1</v>
      </c>
      <c r="N267" t="n">
        <v>0</v>
      </c>
      <c r="O267" t="n">
        <v>0</v>
      </c>
      <c r="P267" t="inlineStr">
        <is>
          <t>PKPC</t>
        </is>
      </c>
      <c r="Q267" t="n">
        <v>30</v>
      </c>
      <c r="R267" t="n">
        <v>100121944</v>
      </c>
      <c r="S267" t="inlineStr">
        <is>
          <t>REL MSPT PRC SETC</t>
        </is>
      </c>
      <c r="T267" t="inlineStr">
        <is>
          <t>APPR</t>
        </is>
      </c>
      <c r="U267" s="42" t="n">
        <v>45698</v>
      </c>
      <c r="V267" s="42" t="n">
        <v>46063</v>
      </c>
      <c r="W267" s="42" t="n">
        <v>45698</v>
      </c>
      <c r="X267" s="42" t="n">
        <v>46428</v>
      </c>
      <c r="Z267" t="inlineStr">
        <is>
          <t>1000_PKPC</t>
        </is>
      </c>
      <c r="AA267" t="inlineStr">
        <is>
          <t>PD</t>
        </is>
      </c>
      <c r="AB267" t="inlineStr">
        <is>
          <t>EX</t>
        </is>
      </c>
      <c r="AC267" t="n">
        <v>0</v>
      </c>
      <c r="AD267" t="n">
        <v>0</v>
      </c>
      <c r="AE267" t="n">
        <v>0</v>
      </c>
      <c r="AF267" t="n">
        <v>0</v>
      </c>
      <c r="AG267" t="n">
        <v>0</v>
      </c>
      <c r="AH267" t="n">
        <v>0</v>
      </c>
      <c r="AI267" t="n">
        <v>0</v>
      </c>
      <c r="AJ267" t="n">
        <v>0</v>
      </c>
      <c r="AK267" t="n">
        <v>0</v>
      </c>
      <c r="AM267" t="inlineStr">
        <is>
          <t>EA</t>
        </is>
      </c>
      <c r="AN267" t="inlineStr">
        <is>
          <t>CEMP Cemp  International S.r.L</t>
        </is>
      </c>
      <c r="AO267" t="inlineStr">
        <is>
          <t>2000097 CEMP SRL</t>
        </is>
      </c>
      <c r="AP267" t="inlineStr">
        <is>
          <t>5006700 AKM SUPPLY AND SERVICES LLP</t>
        </is>
      </c>
      <c r="AV267" t="n">
        <v>0</v>
      </c>
      <c r="AW267" t="n">
        <v>0</v>
      </c>
      <c r="AZ267" t="n">
        <v>2802.61</v>
      </c>
      <c r="BA267" t="n">
        <v>2802.61</v>
      </c>
      <c r="BC267" t="n">
        <v>0</v>
      </c>
      <c r="BD267" t="n">
        <v>0</v>
      </c>
      <c r="BE267" t="n">
        <v>0</v>
      </c>
      <c r="BF267" t="n">
        <v>0</v>
      </c>
      <c r="BG267" t="n">
        <v>0</v>
      </c>
      <c r="BH267" t="n">
        <v>0</v>
      </c>
      <c r="BI267" t="n">
        <v>0</v>
      </c>
      <c r="BP267" t="n">
        <v>955</v>
      </c>
      <c r="BQ267" t="n">
        <v>0</v>
      </c>
      <c r="CA267" s="42" t="n"/>
      <c r="CC267" t="inlineStr">
        <is>
          <t>N</t>
        </is>
      </c>
      <c r="CF267" t="n">
        <v>0.01</v>
      </c>
      <c r="CG267" t="inlineStr">
        <is>
          <t>CEMP</t>
        </is>
      </c>
      <c r="CH267" t="inlineStr">
        <is>
          <t>Cemp  International S.r.L</t>
        </is>
      </c>
      <c r="CK267" t="n">
        <v>0</v>
      </c>
      <c r="CM267" t="n">
        <v>0</v>
      </c>
      <c r="CP267" s="42" t="n"/>
      <c r="CW267" t="inlineStr">
        <is>
          <t>REL  MSPT PRC  SETC</t>
        </is>
      </c>
      <c r="CX267" t="inlineStr">
        <is>
          <t>Extraneous noise in the operation of the</t>
        </is>
      </c>
      <c r="CY267" t="inlineStr">
        <is>
          <t>9BKTOMEC</t>
        </is>
      </c>
      <c r="CZ267" t="inlineStr">
        <is>
          <t>KATS-BC-5310-CJ-001</t>
        </is>
      </c>
      <c r="DA267" t="n">
        <v>2</v>
      </c>
      <c r="DB267" t="n">
        <v>5</v>
      </c>
      <c r="DC267" t="inlineStr">
        <is>
          <t>N</t>
        </is>
      </c>
      <c r="DD267" s="42" t="n"/>
      <c r="DE267" s="42" t="n"/>
      <c r="DH267" s="42" t="n"/>
      <c r="DL267" t="inlineStr">
        <is>
          <t>N</t>
        </is>
      </c>
      <c r="DM267" t="inlineStr">
        <is>
          <t>N</t>
        </is>
      </c>
      <c r="DN267" t="inlineStr">
        <is>
          <t>APPR</t>
        </is>
      </c>
      <c r="DO267" s="42" t="n">
        <v>46063</v>
      </c>
      <c r="DP267" s="42" t="n"/>
      <c r="DQ267" t="inlineStr">
        <is>
          <t>1. Tier=N &amp; Ora=N &amp; SCE=N&amp;blank &amp; PCE=All &amp; WO Priority=5&amp;blank, TFD -End of previous month and below (Old Reservations)</t>
        </is>
      </c>
      <c r="DR267" t="inlineStr">
        <is>
          <t>WPS Expert Review</t>
        </is>
      </c>
      <c r="DT267" t="inlineStr">
        <is>
          <t>Yes</t>
        </is>
      </c>
      <c r="EZ267" t="n">
        <v>2802.61</v>
      </c>
      <c r="FD267" t="n">
        <v>0</v>
      </c>
    </row>
    <row r="268" outlineLevel="1">
      <c r="A268" t="n">
        <v>222977</v>
      </c>
      <c r="B268" t="inlineStr">
        <is>
          <t>SL with WO Reservation</t>
        </is>
      </c>
      <c r="C268" t="inlineStr">
        <is>
          <t>MOTOR ELECTRIC: CEMP, TYPE: E71 B4, 0.37KW, 21.4A, 690V, 1390RPM, 50HZ, IP55, EEXD II BT4</t>
        </is>
      </c>
      <c r="D268" t="inlineStr">
        <is>
          <t>N</t>
        </is>
      </c>
      <c r="E268" t="inlineStr">
        <is>
          <t>1.5.98.0</t>
        </is>
      </c>
      <c r="F268" t="inlineStr">
        <is>
          <t>Spare Parts - Turbines</t>
        </is>
      </c>
      <c r="H268" t="inlineStr">
        <is>
          <t>Operational / Recommended Spares</t>
        </is>
      </c>
      <c r="I268" t="n">
        <v>0</v>
      </c>
      <c r="J268" t="n">
        <v>0</v>
      </c>
      <c r="K268" t="n">
        <v>1</v>
      </c>
      <c r="L268" t="n">
        <v>0</v>
      </c>
      <c r="M268" t="n">
        <v>1</v>
      </c>
      <c r="N268" t="n">
        <v>0</v>
      </c>
      <c r="O268" t="n">
        <v>0</v>
      </c>
      <c r="P268" t="inlineStr">
        <is>
          <t>PKPC</t>
        </is>
      </c>
      <c r="Q268" t="n">
        <v>30</v>
      </c>
      <c r="R268" t="n">
        <v>100110222</v>
      </c>
      <c r="S268" t="inlineStr">
        <is>
          <t>REL MSPT PRC SETC</t>
        </is>
      </c>
      <c r="T268" t="inlineStr">
        <is>
          <t>APPR</t>
        </is>
      </c>
      <c r="U268" s="42" t="n">
        <v>45518</v>
      </c>
      <c r="V268" s="42" t="n">
        <v>46796</v>
      </c>
      <c r="W268" s="42" t="n">
        <v>46370</v>
      </c>
      <c r="X268" s="42" t="n">
        <v>46796</v>
      </c>
      <c r="Z268" t="inlineStr">
        <is>
          <t>1000_PKPC</t>
        </is>
      </c>
      <c r="AA268" t="inlineStr">
        <is>
          <t>PD</t>
        </is>
      </c>
      <c r="AB268" t="inlineStr">
        <is>
          <t>EX</t>
        </is>
      </c>
      <c r="AC268" t="n">
        <v>0</v>
      </c>
      <c r="AD268" t="n">
        <v>0</v>
      </c>
      <c r="AE268" t="n">
        <v>0</v>
      </c>
      <c r="AF268" t="n">
        <v>0</v>
      </c>
      <c r="AG268" t="n">
        <v>0</v>
      </c>
      <c r="AH268" t="n">
        <v>0</v>
      </c>
      <c r="AI268" t="n">
        <v>0</v>
      </c>
      <c r="AJ268" t="n">
        <v>0</v>
      </c>
      <c r="AK268" t="n">
        <v>0</v>
      </c>
      <c r="AM268" t="inlineStr">
        <is>
          <t>EA</t>
        </is>
      </c>
      <c r="AN268" t="inlineStr">
        <is>
          <t>CEMP Cemp  International S.r.L</t>
        </is>
      </c>
      <c r="AO268" t="inlineStr">
        <is>
          <t>2000097 CEMP SRL</t>
        </is>
      </c>
      <c r="AP268" t="inlineStr">
        <is>
          <t>5006700 AKM SUPPLY AND SERVICES LLP</t>
        </is>
      </c>
      <c r="AV268" t="n">
        <v>0</v>
      </c>
      <c r="AW268" t="n">
        <v>0</v>
      </c>
      <c r="AZ268" t="n">
        <v>2802.61</v>
      </c>
      <c r="BA268" t="n">
        <v>2802.61</v>
      </c>
      <c r="BC268" t="n">
        <v>0</v>
      </c>
      <c r="BD268" t="n">
        <v>0</v>
      </c>
      <c r="BE268" t="n">
        <v>0</v>
      </c>
      <c r="BF268" t="n">
        <v>0</v>
      </c>
      <c r="BG268" t="n">
        <v>0</v>
      </c>
      <c r="BH268" t="n">
        <v>0</v>
      </c>
      <c r="BI268" t="n">
        <v>0</v>
      </c>
      <c r="BP268" t="n">
        <v>955</v>
      </c>
      <c r="BQ268" t="n">
        <v>0</v>
      </c>
      <c r="CA268" s="42" t="n"/>
      <c r="CC268" t="inlineStr">
        <is>
          <t>N</t>
        </is>
      </c>
      <c r="CF268" t="n">
        <v>0.01</v>
      </c>
      <c r="CG268" t="inlineStr">
        <is>
          <t>CEMP</t>
        </is>
      </c>
      <c r="CH268" t="inlineStr">
        <is>
          <t>Cemp  International S.r.L</t>
        </is>
      </c>
      <c r="CK268" t="n">
        <v>0</v>
      </c>
      <c r="CM268" t="n">
        <v>0</v>
      </c>
      <c r="CP268" s="42" t="n"/>
      <c r="CW268" t="inlineStr">
        <is>
          <t>REL  MSPT PRC  SETC</t>
        </is>
      </c>
      <c r="CX268" t="inlineStr">
        <is>
          <t>Motor is broken, to replace motor.*#*Не</t>
        </is>
      </c>
      <c r="CY268" t="inlineStr">
        <is>
          <t>KPCELEC</t>
        </is>
      </c>
      <c r="CZ268" t="inlineStr">
        <is>
          <t>60-5620-EXCJ-001</t>
        </is>
      </c>
      <c r="DA268" t="n">
        <v>2</v>
      </c>
      <c r="DB268" t="n">
        <v>5</v>
      </c>
      <c r="DC268" t="inlineStr">
        <is>
          <t>N</t>
        </is>
      </c>
      <c r="DD268" s="42" t="n"/>
      <c r="DE268" s="42" t="n"/>
      <c r="DH268" s="42" t="n"/>
      <c r="DL268" t="inlineStr">
        <is>
          <t>N</t>
        </is>
      </c>
      <c r="DM268" t="inlineStr">
        <is>
          <t>N</t>
        </is>
      </c>
      <c r="DN268" t="inlineStr">
        <is>
          <t>APPR</t>
        </is>
      </c>
      <c r="DO268" s="42" t="n">
        <v>46796</v>
      </c>
      <c r="DP268" s="42" t="n"/>
      <c r="DQ268" t="inlineStr">
        <is>
          <t>2. Tier=N &amp; Ora=N &amp; SCE=N&amp;blank &amp; PCE=All &amp; WO Priority=5&amp;blank, TFD -current month and till 31/12/2029 inclusive</t>
        </is>
      </c>
      <c r="DR268" t="inlineStr">
        <is>
          <t>WPS Expert Review</t>
        </is>
      </c>
      <c r="DT268" t="inlineStr">
        <is>
          <t>Yes</t>
        </is>
      </c>
      <c r="EZ268" t="n">
        <v>2802.61</v>
      </c>
      <c r="FD268" t="n">
        <v>0</v>
      </c>
    </row>
    <row r="269" outlineLevel="1">
      <c r="A269" t="n">
        <v>223364</v>
      </c>
      <c r="B269" t="inlineStr">
        <is>
          <t>SL with WO Reservation</t>
        </is>
      </c>
      <c r="C269" t="inlineStr">
        <is>
          <t>SHEET, ALUMINIUM JACKETING: 0.914~1M WIDTH X 1.2MM THICK X 30M LENGTH, WITH AN INTEGRAL CONTINUOUSLY HEAT SEALED POLYSURLYN MOISTURE BARRIER, SUPPLIED IN ROLL, SPECIFICATION OF ALUMINIUM: ALLOY 5005 OR 3003 – H14 OR H16 TEMPER IN ACCORDANCE WITH ASTM B209</t>
        </is>
      </c>
      <c r="D269" t="inlineStr">
        <is>
          <t>N</t>
        </is>
      </c>
      <c r="E269" t="inlineStr">
        <is>
          <t>2.8.2.0</t>
        </is>
      </c>
      <c r="F269" t="inlineStr">
        <is>
          <t>Thermal Insulation Materials</t>
        </is>
      </c>
      <c r="H269" t="inlineStr">
        <is>
          <t>Consumables</t>
        </is>
      </c>
      <c r="I269" t="n">
        <v>0</v>
      </c>
      <c r="J269" t="n">
        <v>0</v>
      </c>
      <c r="K269" t="n">
        <v>1</v>
      </c>
      <c r="L269" t="n">
        <v>0</v>
      </c>
      <c r="M269" t="n">
        <v>8</v>
      </c>
      <c r="N269" t="n">
        <v>0</v>
      </c>
      <c r="O269" t="n">
        <v>7</v>
      </c>
      <c r="P269" t="inlineStr">
        <is>
          <t>PKPC</t>
        </is>
      </c>
      <c r="Q269" t="n">
        <v>30</v>
      </c>
      <c r="R269" t="n">
        <v>500154197</v>
      </c>
      <c r="S269" t="inlineStr">
        <is>
          <t>REL GMPS MSPT PRC SETC</t>
        </is>
      </c>
      <c r="T269" t="inlineStr">
        <is>
          <t>INPR</t>
        </is>
      </c>
      <c r="U269" s="42" t="n">
        <v>45658</v>
      </c>
      <c r="V269" s="42" t="n">
        <v>46022</v>
      </c>
      <c r="W269" s="42" t="n">
        <v>46052</v>
      </c>
      <c r="X269" s="42" t="n">
        <v>46386</v>
      </c>
      <c r="Z269" t="inlineStr">
        <is>
          <t>1000_PKPC</t>
        </is>
      </c>
      <c r="AA269" t="inlineStr">
        <is>
          <t>VB</t>
        </is>
      </c>
      <c r="AB269" t="inlineStr">
        <is>
          <t>HB</t>
        </is>
      </c>
      <c r="AC269" t="n">
        <v>0</v>
      </c>
      <c r="AD269" t="n">
        <v>0</v>
      </c>
      <c r="AE269" t="n">
        <v>0</v>
      </c>
      <c r="AF269" t="n">
        <v>0</v>
      </c>
      <c r="AG269" t="n">
        <v>0</v>
      </c>
      <c r="AH269" t="n">
        <v>0</v>
      </c>
      <c r="AI269" t="n">
        <v>0</v>
      </c>
      <c r="AJ269" t="n">
        <v>0</v>
      </c>
      <c r="AK269" t="n">
        <v>0</v>
      </c>
      <c r="AM269" t="inlineStr">
        <is>
          <t>RLL</t>
        </is>
      </c>
      <c r="AN269" t="inlineStr">
        <is>
          <t>5000043 ARIADNA LLP</t>
        </is>
      </c>
      <c r="AO269" t="inlineStr">
        <is>
          <t>5001976 ZHAIK MULTI SERVICE LLP</t>
        </is>
      </c>
      <c r="AP269" t="inlineStr">
        <is>
          <t>5002463 URALSPETSSNAB LLP</t>
        </is>
      </c>
      <c r="AQ269" t="inlineStr">
        <is>
          <t>5002735 GLOBAL PROCUREMENT LLP</t>
        </is>
      </c>
      <c r="AR269" t="inlineStr">
        <is>
          <t>5006550 SUPROS ENGINEERING AND SUPP</t>
        </is>
      </c>
      <c r="AV269" t="n">
        <v>0</v>
      </c>
      <c r="AW269" t="n">
        <v>0</v>
      </c>
      <c r="AZ269" t="n">
        <v>651.3200000000001</v>
      </c>
      <c r="BA269" t="n">
        <v>162830</v>
      </c>
      <c r="BC269" t="n">
        <v>0</v>
      </c>
      <c r="BD269" t="n">
        <v>0</v>
      </c>
      <c r="BE269" t="n">
        <v>0</v>
      </c>
      <c r="BF269" t="n">
        <v>0</v>
      </c>
      <c r="BG269" t="n">
        <v>0</v>
      </c>
      <c r="BH269" t="n">
        <v>0</v>
      </c>
      <c r="BI269" t="n">
        <v>0</v>
      </c>
      <c r="BP269" t="n">
        <v>458.55</v>
      </c>
      <c r="BQ269" t="n">
        <v>0</v>
      </c>
      <c r="BU269" t="inlineStr">
        <is>
          <t>26/0152</t>
        </is>
      </c>
      <c r="BV269" t="n">
        <v>5006550</v>
      </c>
      <c r="BW269" t="inlineStr">
        <is>
          <t>SUPROS ENG</t>
        </is>
      </c>
      <c r="BX269" t="inlineStr">
        <is>
          <t>04.12.2026</t>
        </is>
      </c>
      <c r="CA269" s="42" t="n"/>
      <c r="CC269" t="inlineStr">
        <is>
          <t>N</t>
        </is>
      </c>
      <c r="CF269" t="n">
        <v>444.79</v>
      </c>
      <c r="CH269" t="inlineStr">
        <is>
          <t>Not applicable - ie pipeline...</t>
        </is>
      </c>
      <c r="CK269" t="n">
        <v>0</v>
      </c>
      <c r="CM269" t="n">
        <v>0</v>
      </c>
      <c r="CP269" s="42" t="n"/>
      <c r="CW269" t="inlineStr">
        <is>
          <t>REL  GMPS MSPT PRC  SETC</t>
        </is>
      </c>
      <c r="CX269" t="inlineStr">
        <is>
          <t>KPC Insul routine works 2025</t>
        </is>
      </c>
      <c r="CZ269" t="inlineStr">
        <is>
          <t>50-2130</t>
        </is>
      </c>
      <c r="DB269" t="n">
        <v>5</v>
      </c>
      <c r="DC269" t="inlineStr">
        <is>
          <t>N</t>
        </is>
      </c>
      <c r="DD269" s="42" t="n"/>
      <c r="DE269" s="42" t="n"/>
      <c r="DH269" s="42" t="n"/>
      <c r="DL269" t="inlineStr">
        <is>
          <t>N</t>
        </is>
      </c>
      <c r="DM269" t="inlineStr">
        <is>
          <t>N</t>
        </is>
      </c>
      <c r="DN269" t="inlineStr">
        <is>
          <t>INPR</t>
        </is>
      </c>
      <c r="DO269" s="42" t="n">
        <v>46022</v>
      </c>
      <c r="DP269" s="42" t="n"/>
      <c r="DQ269" t="inlineStr">
        <is>
          <t>1. Tier=N &amp; Ora=N &amp; SCE=N&amp;blank &amp; PCE=All &amp; WO Priority=5&amp;blank, TFD -End of previous month and below (Old Reservations)</t>
        </is>
      </c>
      <c r="DR269" t="inlineStr">
        <is>
          <t>WPS Expert Review</t>
        </is>
      </c>
      <c r="DT269" t="inlineStr">
        <is>
          <t>No</t>
        </is>
      </c>
      <c r="EZ269" t="n">
        <v>651.3200000000001</v>
      </c>
      <c r="FD269" t="n">
        <v>0</v>
      </c>
    </row>
    <row r="270" outlineLevel="1">
      <c r="A270" t="n">
        <v>223364</v>
      </c>
      <c r="B270" t="inlineStr">
        <is>
          <t>SL with WO Reservation</t>
        </is>
      </c>
      <c r="C270" t="inlineStr">
        <is>
          <t>SHEET, ALUMINIUM JACKETING: 0.914~1M WIDTH X 1.2MM THICK X 30M LENGTH, WITH AN INTEGRAL CONTINUOUSLY HEAT SEALED POLYSURLYN MOISTURE BARRIER, SUPPLIED IN ROLL, SPECIFICATION OF ALUMINIUM: ALLOY 5005 OR 3003 – H14 OR H16 TEMPER IN ACCORDANCE WITH ASTM B209</t>
        </is>
      </c>
      <c r="D270" t="inlineStr">
        <is>
          <t>N</t>
        </is>
      </c>
      <c r="E270" t="inlineStr">
        <is>
          <t>2.8.2.0</t>
        </is>
      </c>
      <c r="F270" t="inlineStr">
        <is>
          <t>Thermal Insulation Materials</t>
        </is>
      </c>
      <c r="H270" t="inlineStr">
        <is>
          <t>Consumables</t>
        </is>
      </c>
      <c r="I270" t="n">
        <v>0</v>
      </c>
      <c r="J270" t="n">
        <v>0</v>
      </c>
      <c r="K270" t="n">
        <v>8</v>
      </c>
      <c r="L270" t="n">
        <v>0</v>
      </c>
      <c r="M270" t="n">
        <v>8</v>
      </c>
      <c r="N270" t="n">
        <v>0</v>
      </c>
      <c r="O270" t="n">
        <v>0</v>
      </c>
      <c r="P270" t="inlineStr">
        <is>
          <t>PKPC</t>
        </is>
      </c>
      <c r="Q270" t="n">
        <v>30</v>
      </c>
      <c r="R270" t="n">
        <v>500154202</v>
      </c>
      <c r="S270" t="inlineStr">
        <is>
          <t>REL GMPS MSPT PRC SETC</t>
        </is>
      </c>
      <c r="T270" t="inlineStr">
        <is>
          <t>INPR</t>
        </is>
      </c>
      <c r="U270" s="42" t="n">
        <v>45658</v>
      </c>
      <c r="V270" s="42" t="n">
        <v>46022</v>
      </c>
      <c r="W270" s="42" t="n">
        <v>46052</v>
      </c>
      <c r="X270" s="42" t="n">
        <v>46386</v>
      </c>
      <c r="Z270" t="inlineStr">
        <is>
          <t>1000_PKPC</t>
        </is>
      </c>
      <c r="AA270" t="inlineStr">
        <is>
          <t>VB</t>
        </is>
      </c>
      <c r="AB270" t="inlineStr">
        <is>
          <t>HB</t>
        </is>
      </c>
      <c r="AC270" t="n">
        <v>0</v>
      </c>
      <c r="AD270" t="n">
        <v>0</v>
      </c>
      <c r="AE270" t="n">
        <v>0</v>
      </c>
      <c r="AF270" t="n">
        <v>0</v>
      </c>
      <c r="AG270" t="n">
        <v>0</v>
      </c>
      <c r="AH270" t="n">
        <v>0</v>
      </c>
      <c r="AI270" t="n">
        <v>0</v>
      </c>
      <c r="AJ270" t="n">
        <v>0</v>
      </c>
      <c r="AK270" t="n">
        <v>0</v>
      </c>
      <c r="AM270" t="inlineStr">
        <is>
          <t>RLL</t>
        </is>
      </c>
      <c r="AN270" t="inlineStr">
        <is>
          <t>5000043 ARIADNA LLP</t>
        </is>
      </c>
      <c r="AO270" t="inlineStr">
        <is>
          <t>5001976 ZHAIK MULTI SERVICE LLP</t>
        </is>
      </c>
      <c r="AP270" t="inlineStr">
        <is>
          <t>5002463 URALSPETSSNAB LLP</t>
        </is>
      </c>
      <c r="AQ270" t="inlineStr">
        <is>
          <t>5002735 GLOBAL PROCUREMENT LLP</t>
        </is>
      </c>
      <c r="AR270" t="inlineStr">
        <is>
          <t>5006550 SUPROS ENGINEERING AND SUPP</t>
        </is>
      </c>
      <c r="AV270" t="n">
        <v>0</v>
      </c>
      <c r="AW270" t="n">
        <v>0</v>
      </c>
      <c r="AZ270" t="n">
        <v>651.3200000000001</v>
      </c>
      <c r="BA270" t="n">
        <v>162830</v>
      </c>
      <c r="BC270" t="n">
        <v>0</v>
      </c>
      <c r="BD270" t="n">
        <v>0</v>
      </c>
      <c r="BE270" t="n">
        <v>0</v>
      </c>
      <c r="BF270" t="n">
        <v>0</v>
      </c>
      <c r="BG270" t="n">
        <v>0</v>
      </c>
      <c r="BH270" t="n">
        <v>0</v>
      </c>
      <c r="BI270" t="n">
        <v>0</v>
      </c>
      <c r="BP270" t="n">
        <v>458.55</v>
      </c>
      <c r="BQ270" t="n">
        <v>0</v>
      </c>
      <c r="BU270" t="inlineStr">
        <is>
          <t>26/0152</t>
        </is>
      </c>
      <c r="BV270" t="n">
        <v>5006550</v>
      </c>
      <c r="BW270" t="inlineStr">
        <is>
          <t>SUPROS ENG</t>
        </is>
      </c>
      <c r="BX270" t="inlineStr">
        <is>
          <t>04.12.2026</t>
        </is>
      </c>
      <c r="CA270" s="42" t="n"/>
      <c r="CC270" t="inlineStr">
        <is>
          <t>N</t>
        </is>
      </c>
      <c r="CF270" t="n">
        <v>444.79</v>
      </c>
      <c r="CH270" t="inlineStr">
        <is>
          <t>Not applicable - ie pipeline...</t>
        </is>
      </c>
      <c r="CK270" t="n">
        <v>0</v>
      </c>
      <c r="CM270" t="n">
        <v>0</v>
      </c>
      <c r="CP270" s="42" t="n"/>
      <c r="CW270" t="inlineStr">
        <is>
          <t>REL  GMPS MSPT PRC  SETC</t>
        </is>
      </c>
      <c r="CX270" t="inlineStr">
        <is>
          <t>KPC Insul routine works 2025</t>
        </is>
      </c>
      <c r="CZ270" t="inlineStr">
        <is>
          <t>50-3620</t>
        </is>
      </c>
      <c r="DA270" t="n">
        <v>2</v>
      </c>
      <c r="DB270" t="n">
        <v>5</v>
      </c>
      <c r="DC270" t="inlineStr">
        <is>
          <t>N</t>
        </is>
      </c>
      <c r="DD270" s="42" t="n"/>
      <c r="DE270" s="42" t="n"/>
      <c r="DH270" s="42" t="n"/>
      <c r="DL270" t="inlineStr">
        <is>
          <t>N</t>
        </is>
      </c>
      <c r="DM270" t="inlineStr">
        <is>
          <t>N</t>
        </is>
      </c>
      <c r="DN270" t="inlineStr">
        <is>
          <t>INPR</t>
        </is>
      </c>
      <c r="DO270" s="42" t="n">
        <v>46022</v>
      </c>
      <c r="DP270" s="42" t="n"/>
      <c r="DQ270" t="inlineStr">
        <is>
          <t>1. Tier=N &amp; Ora=N &amp; SCE=N&amp;blank &amp; PCE=All &amp; WO Priority=5&amp;blank, TFD -End of previous month and below (Old Reservations)</t>
        </is>
      </c>
      <c r="DR270" t="inlineStr">
        <is>
          <t>WPS Expert Review</t>
        </is>
      </c>
      <c r="DT270" t="inlineStr">
        <is>
          <t>No</t>
        </is>
      </c>
      <c r="EZ270" t="n">
        <v>5210.56</v>
      </c>
      <c r="FD270" t="n">
        <v>0</v>
      </c>
    </row>
    <row r="271" outlineLevel="1">
      <c r="A271" t="n">
        <v>223364</v>
      </c>
      <c r="B271" t="inlineStr">
        <is>
          <t>SL with WO Reservation</t>
        </is>
      </c>
      <c r="C271" t="inlineStr">
        <is>
          <t>SHEET, ALUMINIUM JACKETING: 0.914~1M WIDTH X 1.2MM THICK X 30M LENGTH, WITH AN INTEGRAL CONTINUOUSLY HEAT SEALED POLYSURLYN MOISTURE BARRIER, SUPPLIED IN ROLL, SPECIFICATION OF ALUMINIUM: ALLOY 5005 OR 3003 – H14 OR H16 TEMPER IN ACCORDANCE WITH ASTM B209</t>
        </is>
      </c>
      <c r="D271" t="inlineStr">
        <is>
          <t>N</t>
        </is>
      </c>
      <c r="E271" t="inlineStr">
        <is>
          <t>2.8.2.0</t>
        </is>
      </c>
      <c r="F271" t="inlineStr">
        <is>
          <t>Thermal Insulation Materials</t>
        </is>
      </c>
      <c r="H271" t="inlineStr">
        <is>
          <t>Consumables</t>
        </is>
      </c>
      <c r="I271" t="n">
        <v>0</v>
      </c>
      <c r="J271" t="n">
        <v>0</v>
      </c>
      <c r="K271" t="n">
        <v>8</v>
      </c>
      <c r="L271" t="n">
        <v>0</v>
      </c>
      <c r="M271" t="n">
        <v>8</v>
      </c>
      <c r="N271" t="n">
        <v>0</v>
      </c>
      <c r="O271" t="n">
        <v>0</v>
      </c>
      <c r="P271" t="inlineStr">
        <is>
          <t>PKPC</t>
        </is>
      </c>
      <c r="Q271" t="n">
        <v>30</v>
      </c>
      <c r="R271" t="n">
        <v>500154198</v>
      </c>
      <c r="S271" t="inlineStr">
        <is>
          <t>REL GMPS MSPT PRC SETC</t>
        </is>
      </c>
      <c r="T271" t="inlineStr">
        <is>
          <t>INPR</t>
        </is>
      </c>
      <c r="U271" s="42" t="n">
        <v>45658</v>
      </c>
      <c r="V271" s="42" t="n">
        <v>46022</v>
      </c>
      <c r="W271" s="42" t="n">
        <v>46052</v>
      </c>
      <c r="X271" s="42" t="n">
        <v>46386</v>
      </c>
      <c r="Z271" t="inlineStr">
        <is>
          <t>1000_PKPC</t>
        </is>
      </c>
      <c r="AA271" t="inlineStr">
        <is>
          <t>VB</t>
        </is>
      </c>
      <c r="AB271" t="inlineStr">
        <is>
          <t>HB</t>
        </is>
      </c>
      <c r="AC271" t="n">
        <v>0</v>
      </c>
      <c r="AD271" t="n">
        <v>0</v>
      </c>
      <c r="AE271" t="n">
        <v>0</v>
      </c>
      <c r="AF271" t="n">
        <v>0</v>
      </c>
      <c r="AG271" t="n">
        <v>0</v>
      </c>
      <c r="AH271" t="n">
        <v>0</v>
      </c>
      <c r="AI271" t="n">
        <v>0</v>
      </c>
      <c r="AJ271" t="n">
        <v>0</v>
      </c>
      <c r="AK271" t="n">
        <v>0</v>
      </c>
      <c r="AM271" t="inlineStr">
        <is>
          <t>RLL</t>
        </is>
      </c>
      <c r="AN271" t="inlineStr">
        <is>
          <t>5000043 ARIADNA LLP</t>
        </is>
      </c>
      <c r="AO271" t="inlineStr">
        <is>
          <t>5001976 ZHAIK MULTI SERVICE LLP</t>
        </is>
      </c>
      <c r="AP271" t="inlineStr">
        <is>
          <t>5002463 URALSPETSSNAB LLP</t>
        </is>
      </c>
      <c r="AQ271" t="inlineStr">
        <is>
          <t>5002735 GLOBAL PROCUREMENT LLP</t>
        </is>
      </c>
      <c r="AR271" t="inlineStr">
        <is>
          <t>5006550 SUPROS ENGINEERING AND SUPP</t>
        </is>
      </c>
      <c r="AV271" t="n">
        <v>0</v>
      </c>
      <c r="AW271" t="n">
        <v>0</v>
      </c>
      <c r="AZ271" t="n">
        <v>651.3200000000001</v>
      </c>
      <c r="BA271" t="n">
        <v>162830</v>
      </c>
      <c r="BC271" t="n">
        <v>0</v>
      </c>
      <c r="BD271" t="n">
        <v>0</v>
      </c>
      <c r="BE271" t="n">
        <v>0</v>
      </c>
      <c r="BF271" t="n">
        <v>0</v>
      </c>
      <c r="BG271" t="n">
        <v>0</v>
      </c>
      <c r="BH271" t="n">
        <v>0</v>
      </c>
      <c r="BI271" t="n">
        <v>0</v>
      </c>
      <c r="BP271" t="n">
        <v>458.55</v>
      </c>
      <c r="BQ271" t="n">
        <v>0</v>
      </c>
      <c r="BU271" t="inlineStr">
        <is>
          <t>26/0152</t>
        </is>
      </c>
      <c r="BV271" t="n">
        <v>5006550</v>
      </c>
      <c r="BW271" t="inlineStr">
        <is>
          <t>SUPROS ENG</t>
        </is>
      </c>
      <c r="BX271" t="inlineStr">
        <is>
          <t>04.12.2026</t>
        </is>
      </c>
      <c r="CA271" s="42" t="n"/>
      <c r="CC271" t="inlineStr">
        <is>
          <t>N</t>
        </is>
      </c>
      <c r="CF271" t="n">
        <v>444.79</v>
      </c>
      <c r="CH271" t="inlineStr">
        <is>
          <t>Not applicable - ie pipeline...</t>
        </is>
      </c>
      <c r="CK271" t="n">
        <v>0</v>
      </c>
      <c r="CM271" t="n">
        <v>0</v>
      </c>
      <c r="CP271" s="42" t="n"/>
      <c r="CW271" t="inlineStr">
        <is>
          <t>REL  GMPS MSPT PRC  SETC</t>
        </is>
      </c>
      <c r="CX271" t="inlineStr">
        <is>
          <t>KPC Insul routine works 2025</t>
        </is>
      </c>
      <c r="CZ271" t="inlineStr">
        <is>
          <t>70-0000</t>
        </is>
      </c>
      <c r="DB271" t="n">
        <v>5</v>
      </c>
      <c r="DC271" t="inlineStr">
        <is>
          <t>N</t>
        </is>
      </c>
      <c r="DD271" s="42" t="n"/>
      <c r="DE271" s="42" t="n"/>
      <c r="DH271" s="42" t="n"/>
      <c r="DL271" t="inlineStr">
        <is>
          <t>N</t>
        </is>
      </c>
      <c r="DM271" t="inlineStr">
        <is>
          <t>N</t>
        </is>
      </c>
      <c r="DN271" t="inlineStr">
        <is>
          <t>INPR</t>
        </is>
      </c>
      <c r="DO271" s="42" t="n">
        <v>46022</v>
      </c>
      <c r="DP271" s="42" t="n"/>
      <c r="DQ271" t="inlineStr">
        <is>
          <t>1. Tier=N &amp; Ora=N &amp; SCE=N&amp;blank &amp; PCE=All &amp; WO Priority=5&amp;blank, TFD -End of previous month and below (Old Reservations)</t>
        </is>
      </c>
      <c r="DR271" t="inlineStr">
        <is>
          <t>WPS Expert Review</t>
        </is>
      </c>
      <c r="DT271" t="inlineStr">
        <is>
          <t>No</t>
        </is>
      </c>
      <c r="EZ271" t="n">
        <v>5210.56</v>
      </c>
      <c r="FD271" t="n">
        <v>0</v>
      </c>
    </row>
    <row r="272" outlineLevel="1">
      <c r="A272" t="n">
        <v>223364</v>
      </c>
      <c r="B272" t="inlineStr">
        <is>
          <t>SL with WO Reservation</t>
        </is>
      </c>
      <c r="C272" t="inlineStr">
        <is>
          <t>SHEET, ALUMINIUM JACKETING: 0.914~1M WIDTH X 1.2MM THICK X 30M LENGTH, WITH AN INTEGRAL CONTINUOUSLY HEAT SEALED POLYSURLYN MOISTURE BARRIER, SUPPLIED IN ROLL, SPECIFICATION OF ALUMINIUM: ALLOY 5005 OR 3003 – H14 OR H16 TEMPER IN ACCORDANCE WITH ASTM B209</t>
        </is>
      </c>
      <c r="D272" t="inlineStr">
        <is>
          <t>N</t>
        </is>
      </c>
      <c r="E272" t="inlineStr">
        <is>
          <t>2.8.2.0</t>
        </is>
      </c>
      <c r="F272" t="inlineStr">
        <is>
          <t>Thermal Insulation Materials</t>
        </is>
      </c>
      <c r="H272" t="inlineStr">
        <is>
          <t>Consumables</t>
        </is>
      </c>
      <c r="I272" t="n">
        <v>0</v>
      </c>
      <c r="J272" t="n">
        <v>0</v>
      </c>
      <c r="K272" t="n">
        <v>8</v>
      </c>
      <c r="L272" t="n">
        <v>0</v>
      </c>
      <c r="M272" t="n">
        <v>8</v>
      </c>
      <c r="N272" t="n">
        <v>0</v>
      </c>
      <c r="O272" t="n">
        <v>0</v>
      </c>
      <c r="P272" t="inlineStr">
        <is>
          <t>PKPC</t>
        </is>
      </c>
      <c r="Q272" t="n">
        <v>30</v>
      </c>
      <c r="R272" t="n">
        <v>500154203</v>
      </c>
      <c r="S272" t="inlineStr">
        <is>
          <t>REL GMPS MSPT PRC SETC</t>
        </is>
      </c>
      <c r="T272" t="inlineStr">
        <is>
          <t>INPR</t>
        </is>
      </c>
      <c r="U272" s="42" t="n">
        <v>45658</v>
      </c>
      <c r="V272" s="42" t="n">
        <v>46022</v>
      </c>
      <c r="W272" s="42" t="n">
        <v>46052</v>
      </c>
      <c r="X272" s="42" t="n">
        <v>46386</v>
      </c>
      <c r="Z272" t="inlineStr">
        <is>
          <t>1000_PKPC</t>
        </is>
      </c>
      <c r="AA272" t="inlineStr">
        <is>
          <t>VB</t>
        </is>
      </c>
      <c r="AB272" t="inlineStr">
        <is>
          <t>HB</t>
        </is>
      </c>
      <c r="AC272" t="n">
        <v>0</v>
      </c>
      <c r="AD272" t="n">
        <v>0</v>
      </c>
      <c r="AE272" t="n">
        <v>0</v>
      </c>
      <c r="AF272" t="n">
        <v>0</v>
      </c>
      <c r="AG272" t="n">
        <v>0</v>
      </c>
      <c r="AH272" t="n">
        <v>0</v>
      </c>
      <c r="AI272" t="n">
        <v>0</v>
      </c>
      <c r="AJ272" t="n">
        <v>0</v>
      </c>
      <c r="AK272" t="n">
        <v>0</v>
      </c>
      <c r="AM272" t="inlineStr">
        <is>
          <t>RLL</t>
        </is>
      </c>
      <c r="AN272" t="inlineStr">
        <is>
          <t>5000043 ARIADNA LLP</t>
        </is>
      </c>
      <c r="AO272" t="inlineStr">
        <is>
          <t>5001976 ZHAIK MULTI SERVICE LLP</t>
        </is>
      </c>
      <c r="AP272" t="inlineStr">
        <is>
          <t>5002463 URALSPETSSNAB LLP</t>
        </is>
      </c>
      <c r="AQ272" t="inlineStr">
        <is>
          <t>5002735 GLOBAL PROCUREMENT LLP</t>
        </is>
      </c>
      <c r="AR272" t="inlineStr">
        <is>
          <t>5006550 SUPROS ENGINEERING AND SUPP</t>
        </is>
      </c>
      <c r="AV272" t="n">
        <v>0</v>
      </c>
      <c r="AW272" t="n">
        <v>0</v>
      </c>
      <c r="AZ272" t="n">
        <v>651.3200000000001</v>
      </c>
      <c r="BA272" t="n">
        <v>162830</v>
      </c>
      <c r="BC272" t="n">
        <v>0</v>
      </c>
      <c r="BD272" t="n">
        <v>0</v>
      </c>
      <c r="BE272" t="n">
        <v>0</v>
      </c>
      <c r="BF272" t="n">
        <v>0</v>
      </c>
      <c r="BG272" t="n">
        <v>0</v>
      </c>
      <c r="BH272" t="n">
        <v>0</v>
      </c>
      <c r="BI272" t="n">
        <v>0</v>
      </c>
      <c r="BP272" t="n">
        <v>458.55</v>
      </c>
      <c r="BQ272" t="n">
        <v>0</v>
      </c>
      <c r="BU272" t="inlineStr">
        <is>
          <t>26/0152</t>
        </is>
      </c>
      <c r="BV272" t="n">
        <v>5006550</v>
      </c>
      <c r="BW272" t="inlineStr">
        <is>
          <t>SUPROS ENG</t>
        </is>
      </c>
      <c r="BX272" t="inlineStr">
        <is>
          <t>04.12.2026</t>
        </is>
      </c>
      <c r="CA272" s="42" t="n"/>
      <c r="CC272" t="inlineStr">
        <is>
          <t>N</t>
        </is>
      </c>
      <c r="CF272" t="n">
        <v>444.79</v>
      </c>
      <c r="CH272" t="inlineStr">
        <is>
          <t>Not applicable - ie pipeline...</t>
        </is>
      </c>
      <c r="CK272" t="n">
        <v>0</v>
      </c>
      <c r="CM272" t="n">
        <v>0</v>
      </c>
      <c r="CP272" s="42" t="n"/>
      <c r="CW272" t="inlineStr">
        <is>
          <t>REL  GMPS MSPT PRC  SETC</t>
        </is>
      </c>
      <c r="CX272" t="inlineStr">
        <is>
          <t>KPC Insul routine works 2025</t>
        </is>
      </c>
      <c r="CZ272" t="inlineStr">
        <is>
          <t>60-7300</t>
        </is>
      </c>
      <c r="DA272" t="n">
        <v>3</v>
      </c>
      <c r="DB272" t="n">
        <v>5</v>
      </c>
      <c r="DC272" t="inlineStr">
        <is>
          <t>N</t>
        </is>
      </c>
      <c r="DD272" s="42" t="n"/>
      <c r="DE272" s="42" t="n"/>
      <c r="DH272" s="42" t="n"/>
      <c r="DL272" t="inlineStr">
        <is>
          <t>N</t>
        </is>
      </c>
      <c r="DM272" t="inlineStr">
        <is>
          <t>N</t>
        </is>
      </c>
      <c r="DN272" t="inlineStr">
        <is>
          <t>INPR</t>
        </is>
      </c>
      <c r="DO272" s="42" t="n">
        <v>46022</v>
      </c>
      <c r="DP272" s="42" t="n"/>
      <c r="DQ272" t="inlineStr">
        <is>
          <t>1. Tier=N &amp; Ora=N &amp; SCE=N&amp;blank &amp; PCE=All &amp; WO Priority=5&amp;blank, TFD -End of previous month and below (Old Reservations)</t>
        </is>
      </c>
      <c r="DR272" t="inlineStr">
        <is>
          <t>WPS Expert Review</t>
        </is>
      </c>
      <c r="DT272" t="inlineStr">
        <is>
          <t>No</t>
        </is>
      </c>
      <c r="EZ272" t="n">
        <v>5210.56</v>
      </c>
      <c r="FD272" t="n">
        <v>0</v>
      </c>
    </row>
    <row r="273" outlineLevel="1">
      <c r="A273" t="n">
        <v>223364</v>
      </c>
      <c r="B273" t="inlineStr">
        <is>
          <t>SL with WO Reservation</t>
        </is>
      </c>
      <c r="C273" t="inlineStr">
        <is>
          <t>SHEET, ALUMINIUM JACKETING: 0.914~1M WIDTH X 1.2MM THICK X 30M LENGTH, WITH AN INTEGRAL CONTINUOUSLY HEAT SEALED POLYSURLYN MOISTURE BARRIER, SUPPLIED IN ROLL, SPECIFICATION OF ALUMINIUM: ALLOY 5005 OR 3003 – H14 OR H16 TEMPER IN ACCORDANCE WITH ASTM B209</t>
        </is>
      </c>
      <c r="D273" t="inlineStr">
        <is>
          <t>N</t>
        </is>
      </c>
      <c r="E273" t="inlineStr">
        <is>
          <t>2.8.2.0</t>
        </is>
      </c>
      <c r="F273" t="inlineStr">
        <is>
          <t>Thermal Insulation Materials</t>
        </is>
      </c>
      <c r="H273" t="inlineStr">
        <is>
          <t>Consumables</t>
        </is>
      </c>
      <c r="I273" t="n">
        <v>0</v>
      </c>
      <c r="J273" t="n">
        <v>0</v>
      </c>
      <c r="K273" t="n">
        <v>8</v>
      </c>
      <c r="L273" t="n">
        <v>0</v>
      </c>
      <c r="M273" t="n">
        <v>8</v>
      </c>
      <c r="N273" t="n">
        <v>0</v>
      </c>
      <c r="O273" t="n">
        <v>0</v>
      </c>
      <c r="P273" t="inlineStr">
        <is>
          <t>PKPC</t>
        </is>
      </c>
      <c r="Q273" t="n">
        <v>30</v>
      </c>
      <c r="R273" t="n">
        <v>500154199</v>
      </c>
      <c r="S273" t="inlineStr">
        <is>
          <t>REL GMPS MSPT PRC SETC</t>
        </is>
      </c>
      <c r="T273" t="inlineStr">
        <is>
          <t>INPR</t>
        </is>
      </c>
      <c r="U273" s="42" t="n">
        <v>45658</v>
      </c>
      <c r="V273" s="42" t="n">
        <v>46022</v>
      </c>
      <c r="W273" s="42" t="n">
        <v>46052</v>
      </c>
      <c r="X273" s="42" t="n">
        <v>46386</v>
      </c>
      <c r="Z273" t="inlineStr">
        <is>
          <t>1000_PKPC</t>
        </is>
      </c>
      <c r="AA273" t="inlineStr">
        <is>
          <t>VB</t>
        </is>
      </c>
      <c r="AB273" t="inlineStr">
        <is>
          <t>HB</t>
        </is>
      </c>
      <c r="AC273" t="n">
        <v>0</v>
      </c>
      <c r="AD273" t="n">
        <v>0</v>
      </c>
      <c r="AE273" t="n">
        <v>0</v>
      </c>
      <c r="AF273" t="n">
        <v>0</v>
      </c>
      <c r="AG273" t="n">
        <v>0</v>
      </c>
      <c r="AH273" t="n">
        <v>0</v>
      </c>
      <c r="AI273" t="n">
        <v>0</v>
      </c>
      <c r="AJ273" t="n">
        <v>0</v>
      </c>
      <c r="AK273" t="n">
        <v>0</v>
      </c>
      <c r="AM273" t="inlineStr">
        <is>
          <t>RLL</t>
        </is>
      </c>
      <c r="AN273" t="inlineStr">
        <is>
          <t>5000043 ARIADNA LLP</t>
        </is>
      </c>
      <c r="AO273" t="inlineStr">
        <is>
          <t>5001976 ZHAIK MULTI SERVICE LLP</t>
        </is>
      </c>
      <c r="AP273" t="inlineStr">
        <is>
          <t>5002463 URALSPETSSNAB LLP</t>
        </is>
      </c>
      <c r="AQ273" t="inlineStr">
        <is>
          <t>5002735 GLOBAL PROCUREMENT LLP</t>
        </is>
      </c>
      <c r="AR273" t="inlineStr">
        <is>
          <t>5006550 SUPROS ENGINEERING AND SUPP</t>
        </is>
      </c>
      <c r="AV273" t="n">
        <v>0</v>
      </c>
      <c r="AW273" t="n">
        <v>0</v>
      </c>
      <c r="AZ273" t="n">
        <v>651.3200000000001</v>
      </c>
      <c r="BA273" t="n">
        <v>162830</v>
      </c>
      <c r="BC273" t="n">
        <v>0</v>
      </c>
      <c r="BD273" t="n">
        <v>0</v>
      </c>
      <c r="BE273" t="n">
        <v>0</v>
      </c>
      <c r="BF273" t="n">
        <v>0</v>
      </c>
      <c r="BG273" t="n">
        <v>0</v>
      </c>
      <c r="BH273" t="n">
        <v>0</v>
      </c>
      <c r="BI273" t="n">
        <v>0</v>
      </c>
      <c r="BP273" t="n">
        <v>458.55</v>
      </c>
      <c r="BQ273" t="n">
        <v>0</v>
      </c>
      <c r="BU273" t="inlineStr">
        <is>
          <t>26/0152</t>
        </is>
      </c>
      <c r="BV273" t="n">
        <v>5006550</v>
      </c>
      <c r="BW273" t="inlineStr">
        <is>
          <t>SUPROS ENG</t>
        </is>
      </c>
      <c r="BX273" t="inlineStr">
        <is>
          <t>04.12.2026</t>
        </is>
      </c>
      <c r="CA273" s="42" t="n"/>
      <c r="CC273" t="inlineStr">
        <is>
          <t>N</t>
        </is>
      </c>
      <c r="CF273" t="n">
        <v>444.79</v>
      </c>
      <c r="CH273" t="inlineStr">
        <is>
          <t>Not applicable - ie pipeline...</t>
        </is>
      </c>
      <c r="CK273" t="n">
        <v>0</v>
      </c>
      <c r="CM273" t="n">
        <v>0</v>
      </c>
      <c r="CP273" s="42" t="n"/>
      <c r="CW273" t="inlineStr">
        <is>
          <t>REL  GMPS MSPT PRC  SETC</t>
        </is>
      </c>
      <c r="CX273" t="inlineStr">
        <is>
          <t>KPC Insul routine works 2025</t>
        </is>
      </c>
      <c r="CZ273" t="inlineStr">
        <is>
          <t>50-3410</t>
        </is>
      </c>
      <c r="DA273" t="n">
        <v>3</v>
      </c>
      <c r="DB273" t="n">
        <v>5</v>
      </c>
      <c r="DC273" t="inlineStr">
        <is>
          <t>N</t>
        </is>
      </c>
      <c r="DD273" s="42" t="n"/>
      <c r="DE273" s="42" t="n"/>
      <c r="DH273" s="42" t="n"/>
      <c r="DL273" t="inlineStr">
        <is>
          <t>N</t>
        </is>
      </c>
      <c r="DM273" t="inlineStr">
        <is>
          <t>N</t>
        </is>
      </c>
      <c r="DN273" t="inlineStr">
        <is>
          <t>INPR</t>
        </is>
      </c>
      <c r="DO273" s="42" t="n">
        <v>46022</v>
      </c>
      <c r="DP273" s="42" t="n"/>
      <c r="DQ273" t="inlineStr">
        <is>
          <t>1. Tier=N &amp; Ora=N &amp; SCE=N&amp;blank &amp; PCE=All &amp; WO Priority=5&amp;blank, TFD -End of previous month and below (Old Reservations)</t>
        </is>
      </c>
      <c r="DR273" t="inlineStr">
        <is>
          <t>WPS Expert Review</t>
        </is>
      </c>
      <c r="DT273" t="inlineStr">
        <is>
          <t>No</t>
        </is>
      </c>
      <c r="EZ273" t="n">
        <v>5210.56</v>
      </c>
      <c r="FD273" t="n">
        <v>0</v>
      </c>
    </row>
    <row r="274" outlineLevel="1">
      <c r="A274" t="n">
        <v>223364</v>
      </c>
      <c r="B274" t="inlineStr">
        <is>
          <t>SL with WO Reservation</t>
        </is>
      </c>
      <c r="C274" t="inlineStr">
        <is>
          <t>SHEET, ALUMINIUM JACKETING: 0.914~1M WIDTH X 1.2MM THICK X 30M LENGTH, WITH AN INTEGRAL CONTINUOUSLY HEAT SEALED POLYSURLYN MOISTURE BARRIER, SUPPLIED IN ROLL, SPECIFICATION OF ALUMINIUM: ALLOY 5005 OR 3003 – H14 OR H16 TEMPER IN ACCORDANCE WITH ASTM B209</t>
        </is>
      </c>
      <c r="D274" t="inlineStr">
        <is>
          <t>N</t>
        </is>
      </c>
      <c r="E274" t="inlineStr">
        <is>
          <t>2.8.2.0</t>
        </is>
      </c>
      <c r="F274" t="inlineStr">
        <is>
          <t>Thermal Insulation Materials</t>
        </is>
      </c>
      <c r="H274" t="inlineStr">
        <is>
          <t>Consumables</t>
        </is>
      </c>
      <c r="I274" t="n">
        <v>0</v>
      </c>
      <c r="J274" t="n">
        <v>0</v>
      </c>
      <c r="K274" t="n">
        <v>1</v>
      </c>
      <c r="L274" t="n">
        <v>0</v>
      </c>
      <c r="M274" t="n">
        <v>1</v>
      </c>
      <c r="N274" t="n">
        <v>0</v>
      </c>
      <c r="O274" t="n">
        <v>0</v>
      </c>
      <c r="P274" t="inlineStr">
        <is>
          <t>PKPC</t>
        </is>
      </c>
      <c r="Q274" t="n">
        <v>30</v>
      </c>
      <c r="R274" t="n">
        <v>500154196</v>
      </c>
      <c r="S274" t="inlineStr">
        <is>
          <t>REL GMPS MSPT PRC SETC</t>
        </is>
      </c>
      <c r="T274" t="inlineStr">
        <is>
          <t>INPR</t>
        </is>
      </c>
      <c r="U274" s="42" t="n">
        <v>45658</v>
      </c>
      <c r="V274" s="42" t="n">
        <v>46022</v>
      </c>
      <c r="W274" s="42" t="n">
        <v>46052</v>
      </c>
      <c r="X274" s="42" t="n">
        <v>46386</v>
      </c>
      <c r="Z274" t="inlineStr">
        <is>
          <t>1000_PKPC</t>
        </is>
      </c>
      <c r="AA274" t="inlineStr">
        <is>
          <t>VB</t>
        </is>
      </c>
      <c r="AB274" t="inlineStr">
        <is>
          <t>HB</t>
        </is>
      </c>
      <c r="AC274" t="n">
        <v>0</v>
      </c>
      <c r="AD274" t="n">
        <v>0</v>
      </c>
      <c r="AE274" t="n">
        <v>0</v>
      </c>
      <c r="AF274" t="n">
        <v>0</v>
      </c>
      <c r="AG274" t="n">
        <v>0</v>
      </c>
      <c r="AH274" t="n">
        <v>0</v>
      </c>
      <c r="AI274" t="n">
        <v>0</v>
      </c>
      <c r="AJ274" t="n">
        <v>0</v>
      </c>
      <c r="AK274" t="n">
        <v>0</v>
      </c>
      <c r="AM274" t="inlineStr">
        <is>
          <t>RLL</t>
        </is>
      </c>
      <c r="AN274" t="inlineStr">
        <is>
          <t>5000043 ARIADNA LLP</t>
        </is>
      </c>
      <c r="AO274" t="inlineStr">
        <is>
          <t>5001976 ZHAIK MULTI SERVICE LLP</t>
        </is>
      </c>
      <c r="AP274" t="inlineStr">
        <is>
          <t>5002463 URALSPETSSNAB LLP</t>
        </is>
      </c>
      <c r="AQ274" t="inlineStr">
        <is>
          <t>5002735 GLOBAL PROCUREMENT LLP</t>
        </is>
      </c>
      <c r="AR274" t="inlineStr">
        <is>
          <t>5006550 SUPROS ENGINEERING AND SUPP</t>
        </is>
      </c>
      <c r="AV274" t="n">
        <v>0</v>
      </c>
      <c r="AW274" t="n">
        <v>0</v>
      </c>
      <c r="AZ274" t="n">
        <v>651.3200000000001</v>
      </c>
      <c r="BA274" t="n">
        <v>162830</v>
      </c>
      <c r="BC274" t="n">
        <v>0</v>
      </c>
      <c r="BD274" t="n">
        <v>0</v>
      </c>
      <c r="BE274" t="n">
        <v>0</v>
      </c>
      <c r="BF274" t="n">
        <v>0</v>
      </c>
      <c r="BG274" t="n">
        <v>0</v>
      </c>
      <c r="BH274" t="n">
        <v>0</v>
      </c>
      <c r="BI274" t="n">
        <v>0</v>
      </c>
      <c r="BP274" t="n">
        <v>458.55</v>
      </c>
      <c r="BQ274" t="n">
        <v>0</v>
      </c>
      <c r="BU274" t="inlineStr">
        <is>
          <t>26/0152</t>
        </is>
      </c>
      <c r="BV274" t="n">
        <v>5006550</v>
      </c>
      <c r="BW274" t="inlineStr">
        <is>
          <t>SUPROS ENG</t>
        </is>
      </c>
      <c r="BX274" t="inlineStr">
        <is>
          <t>04.12.2026</t>
        </is>
      </c>
      <c r="CA274" s="42" t="n"/>
      <c r="CC274" t="inlineStr">
        <is>
          <t>N</t>
        </is>
      </c>
      <c r="CF274" t="n">
        <v>444.79</v>
      </c>
      <c r="CH274" t="inlineStr">
        <is>
          <t>Not applicable - ie pipeline...</t>
        </is>
      </c>
      <c r="CK274" t="n">
        <v>0</v>
      </c>
      <c r="CM274" t="n">
        <v>0</v>
      </c>
      <c r="CP274" s="42" t="n"/>
      <c r="CW274" t="inlineStr">
        <is>
          <t>REL  GMPS MSPT PRC  SETC</t>
        </is>
      </c>
      <c r="CX274" t="inlineStr">
        <is>
          <t>KPC Insul routine works 2025</t>
        </is>
      </c>
      <c r="CZ274" t="inlineStr">
        <is>
          <t>60-0000</t>
        </is>
      </c>
      <c r="DB274" t="n">
        <v>5</v>
      </c>
      <c r="DC274" t="inlineStr">
        <is>
          <t>N</t>
        </is>
      </c>
      <c r="DD274" s="42" t="n"/>
      <c r="DE274" s="42" t="n"/>
      <c r="DH274" s="42" t="n"/>
      <c r="DL274" t="inlineStr">
        <is>
          <t>N</t>
        </is>
      </c>
      <c r="DM274" t="inlineStr">
        <is>
          <t>N</t>
        </is>
      </c>
      <c r="DN274" t="inlineStr">
        <is>
          <t>INPR</t>
        </is>
      </c>
      <c r="DO274" s="42" t="n">
        <v>46022</v>
      </c>
      <c r="DP274" s="42" t="n"/>
      <c r="DQ274" t="inlineStr">
        <is>
          <t>1. Tier=N &amp; Ora=N &amp; SCE=N&amp;blank &amp; PCE=All &amp; WO Priority=5&amp;blank, TFD -End of previous month and below (Old Reservations)</t>
        </is>
      </c>
      <c r="DR274" t="inlineStr">
        <is>
          <t>WPS Expert Review</t>
        </is>
      </c>
      <c r="DT274" t="inlineStr">
        <is>
          <t>No</t>
        </is>
      </c>
      <c r="EZ274" t="n">
        <v>651.3200000000001</v>
      </c>
      <c r="FD274" t="n">
        <v>0</v>
      </c>
    </row>
    <row r="275" outlineLevel="1">
      <c r="A275" t="n">
        <v>223364</v>
      </c>
      <c r="B275" t="inlineStr">
        <is>
          <t>SL with WO Reservation</t>
        </is>
      </c>
      <c r="C275" t="inlineStr">
        <is>
          <t>SHEET, ALUMINIUM JACKETING: 0.914~1M WIDTH X 1.2MM THICK X 30M LENGTH, WITH AN INTEGRAL CONTINUOUSLY HEAT SEALED POLYSURLYN MOISTURE BARRIER, SUPPLIED IN ROLL, SPECIFICATION OF ALUMINIUM: ALLOY 5005 OR 3003 – H14 OR H16 TEMPER IN ACCORDANCE WITH ASTM B209</t>
        </is>
      </c>
      <c r="D275" t="inlineStr">
        <is>
          <t>N</t>
        </is>
      </c>
      <c r="E275" t="inlineStr">
        <is>
          <t>2.8.2.0</t>
        </is>
      </c>
      <c r="F275" t="inlineStr">
        <is>
          <t>Thermal Insulation Materials</t>
        </is>
      </c>
      <c r="H275" t="inlineStr">
        <is>
          <t>Consumables</t>
        </is>
      </c>
      <c r="I275" t="n">
        <v>0</v>
      </c>
      <c r="J275" t="n">
        <v>0</v>
      </c>
      <c r="K275" t="n">
        <v>8</v>
      </c>
      <c r="L275" t="n">
        <v>0</v>
      </c>
      <c r="M275" t="n">
        <v>8</v>
      </c>
      <c r="N275" t="n">
        <v>0</v>
      </c>
      <c r="O275" t="n">
        <v>0</v>
      </c>
      <c r="P275" t="inlineStr">
        <is>
          <t>PKPC</t>
        </is>
      </c>
      <c r="Q275" t="n">
        <v>30</v>
      </c>
      <c r="R275" t="n">
        <v>500154201</v>
      </c>
      <c r="S275" t="inlineStr">
        <is>
          <t>REL GMPS MSPT PRC SETC</t>
        </is>
      </c>
      <c r="T275" t="inlineStr">
        <is>
          <t>INPR</t>
        </is>
      </c>
      <c r="U275" s="42" t="n">
        <v>45658</v>
      </c>
      <c r="V275" s="42" t="n">
        <v>46022</v>
      </c>
      <c r="W275" s="42" t="n">
        <v>46052</v>
      </c>
      <c r="X275" s="42" t="n">
        <v>46386</v>
      </c>
      <c r="Z275" t="inlineStr">
        <is>
          <t>1000_PKPC</t>
        </is>
      </c>
      <c r="AA275" t="inlineStr">
        <is>
          <t>VB</t>
        </is>
      </c>
      <c r="AB275" t="inlineStr">
        <is>
          <t>HB</t>
        </is>
      </c>
      <c r="AC275" t="n">
        <v>0</v>
      </c>
      <c r="AD275" t="n">
        <v>0</v>
      </c>
      <c r="AE275" t="n">
        <v>0</v>
      </c>
      <c r="AF275" t="n">
        <v>0</v>
      </c>
      <c r="AG275" t="n">
        <v>0</v>
      </c>
      <c r="AH275" t="n">
        <v>0</v>
      </c>
      <c r="AI275" t="n">
        <v>0</v>
      </c>
      <c r="AJ275" t="n">
        <v>0</v>
      </c>
      <c r="AK275" t="n">
        <v>0</v>
      </c>
      <c r="AM275" t="inlineStr">
        <is>
          <t>RLL</t>
        </is>
      </c>
      <c r="AN275" t="inlineStr">
        <is>
          <t>5000043 ARIADNA LLP</t>
        </is>
      </c>
      <c r="AO275" t="inlineStr">
        <is>
          <t>5001976 ZHAIK MULTI SERVICE LLP</t>
        </is>
      </c>
      <c r="AP275" t="inlineStr">
        <is>
          <t>5002463 URALSPETSSNAB LLP</t>
        </is>
      </c>
      <c r="AQ275" t="inlineStr">
        <is>
          <t>5002735 GLOBAL PROCUREMENT LLP</t>
        </is>
      </c>
      <c r="AR275" t="inlineStr">
        <is>
          <t>5006550 SUPROS ENGINEERING AND SUPP</t>
        </is>
      </c>
      <c r="AV275" t="n">
        <v>0</v>
      </c>
      <c r="AW275" t="n">
        <v>0</v>
      </c>
      <c r="AZ275" t="n">
        <v>651.3200000000001</v>
      </c>
      <c r="BA275" t="n">
        <v>162830</v>
      </c>
      <c r="BC275" t="n">
        <v>0</v>
      </c>
      <c r="BD275" t="n">
        <v>0</v>
      </c>
      <c r="BE275" t="n">
        <v>0</v>
      </c>
      <c r="BF275" t="n">
        <v>0</v>
      </c>
      <c r="BG275" t="n">
        <v>0</v>
      </c>
      <c r="BH275" t="n">
        <v>0</v>
      </c>
      <c r="BI275" t="n">
        <v>0</v>
      </c>
      <c r="BP275" t="n">
        <v>458.55</v>
      </c>
      <c r="BQ275" t="n">
        <v>0</v>
      </c>
      <c r="BU275" t="inlineStr">
        <is>
          <t>26/0152</t>
        </is>
      </c>
      <c r="BV275" t="n">
        <v>5006550</v>
      </c>
      <c r="BW275" t="inlineStr">
        <is>
          <t>SUPROS ENG</t>
        </is>
      </c>
      <c r="BX275" t="inlineStr">
        <is>
          <t>04.12.2026</t>
        </is>
      </c>
      <c r="CA275" s="42" t="n"/>
      <c r="CC275" t="inlineStr">
        <is>
          <t>N</t>
        </is>
      </c>
      <c r="CF275" t="n">
        <v>444.79</v>
      </c>
      <c r="CH275" t="inlineStr">
        <is>
          <t>Not applicable - ie pipeline...</t>
        </is>
      </c>
      <c r="CK275" t="n">
        <v>0</v>
      </c>
      <c r="CM275" t="n">
        <v>0</v>
      </c>
      <c r="CP275" s="42" t="n"/>
      <c r="CW275" t="inlineStr">
        <is>
          <t>REL  GMPS MSPT PRC  SETC</t>
        </is>
      </c>
      <c r="CX275" t="inlineStr">
        <is>
          <t>KPC Insul routine works 2025</t>
        </is>
      </c>
      <c r="CZ275" t="inlineStr">
        <is>
          <t>50-3430</t>
        </is>
      </c>
      <c r="DB275" t="n">
        <v>5</v>
      </c>
      <c r="DC275" t="inlineStr">
        <is>
          <t>N</t>
        </is>
      </c>
      <c r="DD275" s="42" t="n"/>
      <c r="DE275" s="42" t="n"/>
      <c r="DH275" s="42" t="n"/>
      <c r="DL275" t="inlineStr">
        <is>
          <t>N</t>
        </is>
      </c>
      <c r="DM275" t="inlineStr">
        <is>
          <t>N</t>
        </is>
      </c>
      <c r="DN275" t="inlineStr">
        <is>
          <t>INPR</t>
        </is>
      </c>
      <c r="DO275" s="42" t="n">
        <v>46022</v>
      </c>
      <c r="DP275" s="42" t="n"/>
      <c r="DQ275" t="inlineStr">
        <is>
          <t>1. Tier=N &amp; Ora=N &amp; SCE=N&amp;blank &amp; PCE=All &amp; WO Priority=5&amp;blank, TFD -End of previous month and below (Old Reservations)</t>
        </is>
      </c>
      <c r="DR275" t="inlineStr">
        <is>
          <t>WPS Expert Review</t>
        </is>
      </c>
      <c r="DT275" t="inlineStr">
        <is>
          <t>No</t>
        </is>
      </c>
      <c r="EZ275" t="n">
        <v>5210.56</v>
      </c>
      <c r="FD275" t="n">
        <v>0</v>
      </c>
    </row>
    <row r="276" outlineLevel="1">
      <c r="A276" t="n">
        <v>223364</v>
      </c>
      <c r="B276" t="inlineStr">
        <is>
          <t>SL with WO Reservation</t>
        </is>
      </c>
      <c r="C276" t="inlineStr">
        <is>
          <t>SHEET, ALUMINIUM JACKETING: 0.914~1M WIDTH X 1.2MM THICK X 30M LENGTH, WITH AN INTEGRAL CONTINUOUSLY HEAT SEALED POLYSURLYN MOISTURE BARRIER, SUPPLIED IN ROLL, SPECIFICATION OF ALUMINIUM: ALLOY 5005 OR 3003 – H14 OR H16 TEMPER IN ACCORDANCE WITH ASTM B209</t>
        </is>
      </c>
      <c r="D276" t="inlineStr">
        <is>
          <t>N</t>
        </is>
      </c>
      <c r="E276" t="inlineStr">
        <is>
          <t>2.8.2.0</t>
        </is>
      </c>
      <c r="F276" t="inlineStr">
        <is>
          <t>Thermal Insulation Materials</t>
        </is>
      </c>
      <c r="H276" t="inlineStr">
        <is>
          <t>Consumables</t>
        </is>
      </c>
      <c r="I276" t="n">
        <v>0</v>
      </c>
      <c r="J276" t="n">
        <v>0</v>
      </c>
      <c r="K276" t="n">
        <v>8</v>
      </c>
      <c r="L276" t="n">
        <v>0</v>
      </c>
      <c r="M276" t="n">
        <v>8</v>
      </c>
      <c r="N276" t="n">
        <v>0</v>
      </c>
      <c r="O276" t="n">
        <v>0</v>
      </c>
      <c r="P276" t="inlineStr">
        <is>
          <t>PKPC</t>
        </is>
      </c>
      <c r="Q276" t="n">
        <v>30</v>
      </c>
      <c r="R276" t="n">
        <v>500154200</v>
      </c>
      <c r="S276" t="inlineStr">
        <is>
          <t>REL GMPS MSPT PRC SETC</t>
        </is>
      </c>
      <c r="T276" t="inlineStr">
        <is>
          <t>INPR</t>
        </is>
      </c>
      <c r="U276" s="42" t="n">
        <v>45658</v>
      </c>
      <c r="V276" s="42" t="n">
        <v>46022</v>
      </c>
      <c r="W276" s="42" t="n">
        <v>46052</v>
      </c>
      <c r="X276" s="42" t="n">
        <v>46386</v>
      </c>
      <c r="Z276" t="inlineStr">
        <is>
          <t>1000_PKPC</t>
        </is>
      </c>
      <c r="AA276" t="inlineStr">
        <is>
          <t>VB</t>
        </is>
      </c>
      <c r="AB276" t="inlineStr">
        <is>
          <t>HB</t>
        </is>
      </c>
      <c r="AC276" t="n">
        <v>0</v>
      </c>
      <c r="AD276" t="n">
        <v>0</v>
      </c>
      <c r="AE276" t="n">
        <v>0</v>
      </c>
      <c r="AF276" t="n">
        <v>0</v>
      </c>
      <c r="AG276" t="n">
        <v>0</v>
      </c>
      <c r="AH276" t="n">
        <v>0</v>
      </c>
      <c r="AI276" t="n">
        <v>0</v>
      </c>
      <c r="AJ276" t="n">
        <v>0</v>
      </c>
      <c r="AK276" t="n">
        <v>0</v>
      </c>
      <c r="AM276" t="inlineStr">
        <is>
          <t>RLL</t>
        </is>
      </c>
      <c r="AN276" t="inlineStr">
        <is>
          <t>5000043 ARIADNA LLP</t>
        </is>
      </c>
      <c r="AO276" t="inlineStr">
        <is>
          <t>5001976 ZHAIK MULTI SERVICE LLP</t>
        </is>
      </c>
      <c r="AP276" t="inlineStr">
        <is>
          <t>5002463 URALSPETSSNAB LLP</t>
        </is>
      </c>
      <c r="AQ276" t="inlineStr">
        <is>
          <t>5002735 GLOBAL PROCUREMENT LLP</t>
        </is>
      </c>
      <c r="AR276" t="inlineStr">
        <is>
          <t>5006550 SUPROS ENGINEERING AND SUPP</t>
        </is>
      </c>
      <c r="AV276" t="n">
        <v>0</v>
      </c>
      <c r="AW276" t="n">
        <v>0</v>
      </c>
      <c r="AZ276" t="n">
        <v>651.3200000000001</v>
      </c>
      <c r="BA276" t="n">
        <v>162830</v>
      </c>
      <c r="BC276" t="n">
        <v>0</v>
      </c>
      <c r="BD276" t="n">
        <v>0</v>
      </c>
      <c r="BE276" t="n">
        <v>0</v>
      </c>
      <c r="BF276" t="n">
        <v>0</v>
      </c>
      <c r="BG276" t="n">
        <v>0</v>
      </c>
      <c r="BH276" t="n">
        <v>0</v>
      </c>
      <c r="BI276" t="n">
        <v>0</v>
      </c>
      <c r="BP276" t="n">
        <v>458.55</v>
      </c>
      <c r="BQ276" t="n">
        <v>0</v>
      </c>
      <c r="BU276" t="inlineStr">
        <is>
          <t>26/0152</t>
        </is>
      </c>
      <c r="BV276" t="n">
        <v>5006550</v>
      </c>
      <c r="BW276" t="inlineStr">
        <is>
          <t>SUPROS ENG</t>
        </is>
      </c>
      <c r="BX276" t="inlineStr">
        <is>
          <t>04.12.2026</t>
        </is>
      </c>
      <c r="CA276" s="42" t="n"/>
      <c r="CC276" t="inlineStr">
        <is>
          <t>N</t>
        </is>
      </c>
      <c r="CF276" t="n">
        <v>444.79</v>
      </c>
      <c r="CH276" t="inlineStr">
        <is>
          <t>Not applicable - ie pipeline...</t>
        </is>
      </c>
      <c r="CK276" t="n">
        <v>0</v>
      </c>
      <c r="CM276" t="n">
        <v>0</v>
      </c>
      <c r="CP276" s="42" t="n"/>
      <c r="CW276" t="inlineStr">
        <is>
          <t>REL  GMPS MSPT PRC  SETC</t>
        </is>
      </c>
      <c r="CX276" t="inlineStr">
        <is>
          <t>KPC Insul routine works on 60-621D/625D</t>
        </is>
      </c>
      <c r="CZ276" t="inlineStr">
        <is>
          <t>60-6210</t>
        </is>
      </c>
      <c r="DB276" t="n">
        <v>5</v>
      </c>
      <c r="DC276" t="inlineStr">
        <is>
          <t>N</t>
        </is>
      </c>
      <c r="DD276" s="42" t="n"/>
      <c r="DE276" s="42" t="n"/>
      <c r="DH276" s="42" t="n"/>
      <c r="DL276" t="inlineStr">
        <is>
          <t>N</t>
        </is>
      </c>
      <c r="DM276" t="inlineStr">
        <is>
          <t>N</t>
        </is>
      </c>
      <c r="DN276" t="inlineStr">
        <is>
          <t>INPR</t>
        </is>
      </c>
      <c r="DO276" s="42" t="n">
        <v>46022</v>
      </c>
      <c r="DP276" s="42" t="n"/>
      <c r="DQ276" t="inlineStr">
        <is>
          <t>1. Tier=N &amp; Ora=N &amp; SCE=N&amp;blank &amp; PCE=All &amp; WO Priority=5&amp;blank, TFD -End of previous month and below (Old Reservations)</t>
        </is>
      </c>
      <c r="DR276" t="inlineStr">
        <is>
          <t>WPS Expert Review</t>
        </is>
      </c>
      <c r="DT276" t="inlineStr">
        <is>
          <t>No</t>
        </is>
      </c>
      <c r="EZ276" t="n">
        <v>5210.56</v>
      </c>
      <c r="FD276" t="n">
        <v>0</v>
      </c>
    </row>
    <row r="277" outlineLevel="1">
      <c r="A277" t="n">
        <v>223365</v>
      </c>
      <c r="B277" t="inlineStr">
        <is>
          <t>SL with WO Reservation</t>
        </is>
      </c>
      <c r="C277" t="inlineStr">
        <is>
          <t>SHEET, ALUMINIUM JACKETING: 0.914~1M WIDTH X 1MM THICK X 30M LENGTH, WITH AN INTEGRAL CONTINUOUSLY HEAT SEALED POLYSURLYN MOISTURE BARRIER, SUPPLIED IN ROLL, SPECIFICATION OF ALUMINIUM: ALLOY 5005 OR 3003 – H14 OR H16 TEMPER IN ACCORDANCE WITH ASTM B209 O</t>
        </is>
      </c>
      <c r="D277" t="inlineStr">
        <is>
          <t>N</t>
        </is>
      </c>
      <c r="E277" t="inlineStr">
        <is>
          <t>2.8.2.0</t>
        </is>
      </c>
      <c r="F277" t="inlineStr">
        <is>
          <t>Thermal Insulation Materials</t>
        </is>
      </c>
      <c r="H277" t="inlineStr">
        <is>
          <t>Consumables</t>
        </is>
      </c>
      <c r="I277" t="n">
        <v>0</v>
      </c>
      <c r="J277" t="n">
        <v>0</v>
      </c>
      <c r="K277" t="n">
        <v>82</v>
      </c>
      <c r="L277" t="n">
        <v>0</v>
      </c>
      <c r="M277" t="n">
        <v>82</v>
      </c>
      <c r="N277" t="n">
        <v>82</v>
      </c>
      <c r="O277" t="n">
        <v>0</v>
      </c>
      <c r="P277" t="inlineStr">
        <is>
          <t>PKPC</t>
        </is>
      </c>
      <c r="Q277" t="n">
        <v>30</v>
      </c>
      <c r="R277" t="n">
        <v>500154155</v>
      </c>
      <c r="S277" t="inlineStr">
        <is>
          <t>REL GMPS MSPT PRC SETC</t>
        </is>
      </c>
      <c r="T277" t="inlineStr">
        <is>
          <t>INPR</t>
        </is>
      </c>
      <c r="U277" s="42" t="n">
        <v>45658</v>
      </c>
      <c r="V277" s="42" t="n">
        <v>46022</v>
      </c>
      <c r="W277" s="42" t="n">
        <v>46052</v>
      </c>
      <c r="X277" s="42" t="n">
        <v>46386</v>
      </c>
      <c r="Z277" t="inlineStr">
        <is>
          <t>1000_PKPC</t>
        </is>
      </c>
      <c r="AA277" t="inlineStr">
        <is>
          <t>VB</t>
        </is>
      </c>
      <c r="AB277" t="inlineStr">
        <is>
          <t>HB</t>
        </is>
      </c>
      <c r="AC277" t="n">
        <v>0</v>
      </c>
      <c r="AD277" t="n">
        <v>0</v>
      </c>
      <c r="AE277" t="n">
        <v>0</v>
      </c>
      <c r="AF277" t="n">
        <v>0</v>
      </c>
      <c r="AG277" t="n">
        <v>0</v>
      </c>
      <c r="AH277" t="n">
        <v>0</v>
      </c>
      <c r="AI277" t="n">
        <v>0</v>
      </c>
      <c r="AJ277" t="n">
        <v>0</v>
      </c>
      <c r="AK277" t="n">
        <v>0</v>
      </c>
      <c r="AM277" t="inlineStr">
        <is>
          <t>RLL</t>
        </is>
      </c>
      <c r="AN277" t="inlineStr">
        <is>
          <t>5000043 ARIADNA LLP</t>
        </is>
      </c>
      <c r="AO277" t="inlineStr">
        <is>
          <t>5001714 DICOM LLP</t>
        </is>
      </c>
      <c r="AP277" t="inlineStr">
        <is>
          <t>5001976 ZHAIK MULTI SERVICE LLP</t>
        </is>
      </c>
      <c r="AQ277" t="inlineStr">
        <is>
          <t>5002735 GLOBAL PROCUREMENT LLP</t>
        </is>
      </c>
      <c r="AR277" t="inlineStr">
        <is>
          <t>5006550 SUPROS ENGINEERING AND SUPP</t>
        </is>
      </c>
      <c r="AV277" t="n">
        <v>0</v>
      </c>
      <c r="AW277" t="n">
        <v>0</v>
      </c>
      <c r="AZ277" t="n">
        <v>538.96</v>
      </c>
      <c r="BA277" t="n">
        <v>215584</v>
      </c>
      <c r="BC277" t="n">
        <v>0</v>
      </c>
      <c r="BD277" t="n">
        <v>0</v>
      </c>
      <c r="BE277" t="n">
        <v>0</v>
      </c>
      <c r="BF277" t="n">
        <v>0</v>
      </c>
      <c r="BG277" t="n">
        <v>0</v>
      </c>
      <c r="BH277" t="n">
        <v>0</v>
      </c>
      <c r="BI277" t="n">
        <v>0</v>
      </c>
      <c r="BP277" t="n">
        <v>440.86</v>
      </c>
      <c r="BQ277" t="n">
        <v>119473.06</v>
      </c>
      <c r="BU277" t="inlineStr">
        <is>
          <t>26/0152</t>
        </is>
      </c>
      <c r="BV277" t="n">
        <v>5006550</v>
      </c>
      <c r="BW277" t="inlineStr">
        <is>
          <t>SUPROS ENG</t>
        </is>
      </c>
      <c r="BX277" t="inlineStr">
        <is>
          <t>04.12.2026</t>
        </is>
      </c>
      <c r="BY277" t="n">
        <v>5000043</v>
      </c>
      <c r="BZ277" t="inlineStr">
        <is>
          <t>ARIADNA LLP</t>
        </is>
      </c>
      <c r="CA277" s="42" t="n">
        <v>45929</v>
      </c>
      <c r="CB277" t="inlineStr">
        <is>
          <t>19/1183</t>
        </is>
      </c>
      <c r="CC277" t="inlineStr">
        <is>
          <t>N</t>
        </is>
      </c>
      <c r="CF277" t="n">
        <v>389.07</v>
      </c>
      <c r="CH277" t="inlineStr">
        <is>
          <t>Not applicable - ie pipeline...</t>
        </is>
      </c>
      <c r="CK277" t="n">
        <v>0</v>
      </c>
      <c r="CM277" t="n">
        <v>0</v>
      </c>
      <c r="CP277" s="42" t="n"/>
      <c r="CW277" t="inlineStr">
        <is>
          <t>REL  GMPS MSPT PRC  SETC</t>
        </is>
      </c>
      <c r="CX277" t="inlineStr">
        <is>
          <t>KPC Insul routine works 2025</t>
        </is>
      </c>
      <c r="CZ277" t="inlineStr">
        <is>
          <t>50-2100</t>
        </is>
      </c>
      <c r="DB277" t="n">
        <v>5</v>
      </c>
      <c r="DC277" t="inlineStr">
        <is>
          <t>N</t>
        </is>
      </c>
      <c r="DD277" s="42" t="n"/>
      <c r="DE277" s="42" t="n"/>
      <c r="DH277" s="42" t="n"/>
      <c r="DL277" t="inlineStr">
        <is>
          <t>N</t>
        </is>
      </c>
      <c r="DM277" t="inlineStr">
        <is>
          <t>N</t>
        </is>
      </c>
      <c r="DN277" t="inlineStr">
        <is>
          <t>INPR</t>
        </is>
      </c>
      <c r="DO277" s="42" t="n">
        <v>46022</v>
      </c>
      <c r="DP277" s="42" t="n"/>
      <c r="DQ277" t="inlineStr">
        <is>
          <t>1. Tier=N &amp; Ora=N &amp; SCE=N&amp;blank &amp; PCE=All &amp; WO Priority=5&amp;blank, TFD -End of previous month and below (Old Reservations)</t>
        </is>
      </c>
      <c r="DR277" t="inlineStr">
        <is>
          <t>WPS Expert Review</t>
        </is>
      </c>
      <c r="DT277" t="inlineStr">
        <is>
          <t>No</t>
        </is>
      </c>
      <c r="EZ277" t="n">
        <v>44194.72</v>
      </c>
      <c r="FD277" t="n">
        <v>0</v>
      </c>
    </row>
    <row r="278" outlineLevel="1">
      <c r="A278" t="n">
        <v>223365</v>
      </c>
      <c r="B278" t="inlineStr">
        <is>
          <t>SL with WO Reservation</t>
        </is>
      </c>
      <c r="C278" t="inlineStr">
        <is>
          <t>SHEET, ALUMINIUM JACKETING: 0.914~1M WIDTH X 1MM THICK X 30M LENGTH, WITH AN INTEGRAL CONTINUOUSLY HEAT SEALED POLYSURLYN MOISTURE BARRIER, SUPPLIED IN ROLL, SPECIFICATION OF ALUMINIUM: ALLOY 5005 OR 3003 – H14 OR H16 TEMPER IN ACCORDANCE WITH ASTM B209 O</t>
        </is>
      </c>
      <c r="D278" t="inlineStr">
        <is>
          <t>N</t>
        </is>
      </c>
      <c r="E278" t="inlineStr">
        <is>
          <t>2.8.2.0</t>
        </is>
      </c>
      <c r="F278" t="inlineStr">
        <is>
          <t>Thermal Insulation Materials</t>
        </is>
      </c>
      <c r="H278" t="inlineStr">
        <is>
          <t>Consumables</t>
        </is>
      </c>
      <c r="I278" t="n">
        <v>0</v>
      </c>
      <c r="J278" t="n">
        <v>0</v>
      </c>
      <c r="K278" t="n">
        <v>11</v>
      </c>
      <c r="L278" t="n">
        <v>0</v>
      </c>
      <c r="M278" t="n">
        <v>11</v>
      </c>
      <c r="N278" t="n">
        <v>11</v>
      </c>
      <c r="O278" t="n">
        <v>0</v>
      </c>
      <c r="P278" t="inlineStr">
        <is>
          <t>PKPC</t>
        </is>
      </c>
      <c r="Q278" t="n">
        <v>30</v>
      </c>
      <c r="R278" t="n">
        <v>500154202</v>
      </c>
      <c r="S278" t="inlineStr">
        <is>
          <t>REL GMPS MSPT PRC SETC</t>
        </is>
      </c>
      <c r="T278" t="inlineStr">
        <is>
          <t>INPR</t>
        </is>
      </c>
      <c r="U278" s="42" t="n">
        <v>45658</v>
      </c>
      <c r="V278" s="42" t="n">
        <v>46022</v>
      </c>
      <c r="W278" s="42" t="n">
        <v>46052</v>
      </c>
      <c r="X278" s="42" t="n">
        <v>46386</v>
      </c>
      <c r="Z278" t="inlineStr">
        <is>
          <t>1000_PKPC</t>
        </is>
      </c>
      <c r="AA278" t="inlineStr">
        <is>
          <t>VB</t>
        </is>
      </c>
      <c r="AB278" t="inlineStr">
        <is>
          <t>HB</t>
        </is>
      </c>
      <c r="AC278" t="n">
        <v>0</v>
      </c>
      <c r="AD278" t="n">
        <v>0</v>
      </c>
      <c r="AE278" t="n">
        <v>0</v>
      </c>
      <c r="AF278" t="n">
        <v>0</v>
      </c>
      <c r="AG278" t="n">
        <v>0</v>
      </c>
      <c r="AH278" t="n">
        <v>0</v>
      </c>
      <c r="AI278" t="n">
        <v>0</v>
      </c>
      <c r="AJ278" t="n">
        <v>0</v>
      </c>
      <c r="AK278" t="n">
        <v>0</v>
      </c>
      <c r="AM278" t="inlineStr">
        <is>
          <t>RLL</t>
        </is>
      </c>
      <c r="AN278" t="inlineStr">
        <is>
          <t>5000043 ARIADNA LLP</t>
        </is>
      </c>
      <c r="AO278" t="inlineStr">
        <is>
          <t>5001714 DICOM LLP</t>
        </is>
      </c>
      <c r="AP278" t="inlineStr">
        <is>
          <t>5001976 ZHAIK MULTI SERVICE LLP</t>
        </is>
      </c>
      <c r="AQ278" t="inlineStr">
        <is>
          <t>5002735 GLOBAL PROCUREMENT LLP</t>
        </is>
      </c>
      <c r="AR278" t="inlineStr">
        <is>
          <t>5006550 SUPROS ENGINEERING AND SUPP</t>
        </is>
      </c>
      <c r="AV278" t="n">
        <v>0</v>
      </c>
      <c r="AW278" t="n">
        <v>0</v>
      </c>
      <c r="AZ278" t="n">
        <v>538.96</v>
      </c>
      <c r="BA278" t="n">
        <v>215584</v>
      </c>
      <c r="BC278" t="n">
        <v>0</v>
      </c>
      <c r="BD278" t="n">
        <v>0</v>
      </c>
      <c r="BE278" t="n">
        <v>0</v>
      </c>
      <c r="BF278" t="n">
        <v>0</v>
      </c>
      <c r="BG278" t="n">
        <v>0</v>
      </c>
      <c r="BH278" t="n">
        <v>0</v>
      </c>
      <c r="BI278" t="n">
        <v>0</v>
      </c>
      <c r="BP278" t="n">
        <v>440.86</v>
      </c>
      <c r="BQ278" t="n">
        <v>119473.06</v>
      </c>
      <c r="BU278" t="inlineStr">
        <is>
          <t>26/0152</t>
        </is>
      </c>
      <c r="BV278" t="n">
        <v>5006550</v>
      </c>
      <c r="BW278" t="inlineStr">
        <is>
          <t>SUPROS ENG</t>
        </is>
      </c>
      <c r="BX278" t="inlineStr">
        <is>
          <t>04.12.2026</t>
        </is>
      </c>
      <c r="BY278" t="n">
        <v>5000043</v>
      </c>
      <c r="BZ278" t="inlineStr">
        <is>
          <t>ARIADNA LLP</t>
        </is>
      </c>
      <c r="CA278" s="42" t="n">
        <v>45929</v>
      </c>
      <c r="CB278" t="inlineStr">
        <is>
          <t>19/1183</t>
        </is>
      </c>
      <c r="CC278" t="inlineStr">
        <is>
          <t>N</t>
        </is>
      </c>
      <c r="CF278" t="n">
        <v>389.07</v>
      </c>
      <c r="CH278" t="inlineStr">
        <is>
          <t>Not applicable - ie pipeline...</t>
        </is>
      </c>
      <c r="CK278" t="n">
        <v>0</v>
      </c>
      <c r="CM278" t="n">
        <v>0</v>
      </c>
      <c r="CP278" s="42" t="n"/>
      <c r="CW278" t="inlineStr">
        <is>
          <t>REL  GMPS MSPT PRC  SETC</t>
        </is>
      </c>
      <c r="CX278" t="inlineStr">
        <is>
          <t>KPC Insul routine works 2025</t>
        </is>
      </c>
      <c r="CZ278" t="inlineStr">
        <is>
          <t>50-3620</t>
        </is>
      </c>
      <c r="DA278" t="n">
        <v>2</v>
      </c>
      <c r="DB278" t="n">
        <v>5</v>
      </c>
      <c r="DC278" t="inlineStr">
        <is>
          <t>N</t>
        </is>
      </c>
      <c r="DD278" s="42" t="n"/>
      <c r="DE278" s="42" t="n"/>
      <c r="DH278" s="42" t="n"/>
      <c r="DL278" t="inlineStr">
        <is>
          <t>N</t>
        </is>
      </c>
      <c r="DM278" t="inlineStr">
        <is>
          <t>N</t>
        </is>
      </c>
      <c r="DN278" t="inlineStr">
        <is>
          <t>INPR</t>
        </is>
      </c>
      <c r="DO278" s="42" t="n">
        <v>46022</v>
      </c>
      <c r="DP278" s="42" t="n"/>
      <c r="DQ278" t="inlineStr">
        <is>
          <t>1. Tier=N &amp; Ora=N &amp; SCE=N&amp;blank &amp; PCE=All &amp; WO Priority=5&amp;blank, TFD -End of previous month and below (Old Reservations)</t>
        </is>
      </c>
      <c r="DR278" t="inlineStr">
        <is>
          <t>WPS Expert Review</t>
        </is>
      </c>
      <c r="DT278" t="inlineStr">
        <is>
          <t>No</t>
        </is>
      </c>
      <c r="EZ278" t="n">
        <v>5928.56</v>
      </c>
      <c r="FD278" t="n">
        <v>0</v>
      </c>
    </row>
    <row r="279" outlineLevel="1">
      <c r="A279" t="n">
        <v>223365</v>
      </c>
      <c r="B279" t="inlineStr">
        <is>
          <t>SL with WO Reservation</t>
        </is>
      </c>
      <c r="C279" t="inlineStr">
        <is>
          <t>SHEET, ALUMINIUM JACKETING: 0.914~1M WIDTH X 1MM THICK X 30M LENGTH, WITH AN INTEGRAL CONTINUOUSLY HEAT SEALED POLYSURLYN MOISTURE BARRIER, SUPPLIED IN ROLL, SPECIFICATION OF ALUMINIUM: ALLOY 5005 OR 3003 – H14 OR H16 TEMPER IN ACCORDANCE WITH ASTM B209 O</t>
        </is>
      </c>
      <c r="D279" t="inlineStr">
        <is>
          <t>N</t>
        </is>
      </c>
      <c r="E279" t="inlineStr">
        <is>
          <t>2.8.2.0</t>
        </is>
      </c>
      <c r="F279" t="inlineStr">
        <is>
          <t>Thermal Insulation Materials</t>
        </is>
      </c>
      <c r="H279" t="inlineStr">
        <is>
          <t>Consumables</t>
        </is>
      </c>
      <c r="I279" t="n">
        <v>0</v>
      </c>
      <c r="J279" t="n">
        <v>0</v>
      </c>
      <c r="K279" t="n">
        <v>5</v>
      </c>
      <c r="L279" t="n">
        <v>0</v>
      </c>
      <c r="M279" t="n">
        <v>5</v>
      </c>
      <c r="N279" t="n">
        <v>5</v>
      </c>
      <c r="O279" t="n">
        <v>0</v>
      </c>
      <c r="P279" t="inlineStr">
        <is>
          <t>PKPC</t>
        </is>
      </c>
      <c r="Q279" t="n">
        <v>30</v>
      </c>
      <c r="R279" t="n">
        <v>500154198</v>
      </c>
      <c r="S279" t="inlineStr">
        <is>
          <t>REL GMPS MSPT PRC SETC</t>
        </is>
      </c>
      <c r="T279" t="inlineStr">
        <is>
          <t>INPR</t>
        </is>
      </c>
      <c r="U279" s="42" t="n">
        <v>45658</v>
      </c>
      <c r="V279" s="42" t="n">
        <v>46022</v>
      </c>
      <c r="W279" s="42" t="n">
        <v>46052</v>
      </c>
      <c r="X279" s="42" t="n">
        <v>46386</v>
      </c>
      <c r="Z279" t="inlineStr">
        <is>
          <t>1000_PKPC</t>
        </is>
      </c>
      <c r="AA279" t="inlineStr">
        <is>
          <t>VB</t>
        </is>
      </c>
      <c r="AB279" t="inlineStr">
        <is>
          <t>HB</t>
        </is>
      </c>
      <c r="AC279" t="n">
        <v>0</v>
      </c>
      <c r="AD279" t="n">
        <v>0</v>
      </c>
      <c r="AE279" t="n">
        <v>0</v>
      </c>
      <c r="AF279" t="n">
        <v>0</v>
      </c>
      <c r="AG279" t="n">
        <v>0</v>
      </c>
      <c r="AH279" t="n">
        <v>0</v>
      </c>
      <c r="AI279" t="n">
        <v>0</v>
      </c>
      <c r="AJ279" t="n">
        <v>0</v>
      </c>
      <c r="AK279" t="n">
        <v>0</v>
      </c>
      <c r="AM279" t="inlineStr">
        <is>
          <t>RLL</t>
        </is>
      </c>
      <c r="AN279" t="inlineStr">
        <is>
          <t>5000043 ARIADNA LLP</t>
        </is>
      </c>
      <c r="AO279" t="inlineStr">
        <is>
          <t>5001714 DICOM LLP</t>
        </is>
      </c>
      <c r="AP279" t="inlineStr">
        <is>
          <t>5001976 ZHAIK MULTI SERVICE LLP</t>
        </is>
      </c>
      <c r="AQ279" t="inlineStr">
        <is>
          <t>5002735 GLOBAL PROCUREMENT LLP</t>
        </is>
      </c>
      <c r="AR279" t="inlineStr">
        <is>
          <t>5006550 SUPROS ENGINEERING AND SUPP</t>
        </is>
      </c>
      <c r="AV279" t="n">
        <v>0</v>
      </c>
      <c r="AW279" t="n">
        <v>0</v>
      </c>
      <c r="AZ279" t="n">
        <v>538.96</v>
      </c>
      <c r="BA279" t="n">
        <v>215584</v>
      </c>
      <c r="BC279" t="n">
        <v>0</v>
      </c>
      <c r="BD279" t="n">
        <v>0</v>
      </c>
      <c r="BE279" t="n">
        <v>0</v>
      </c>
      <c r="BF279" t="n">
        <v>0</v>
      </c>
      <c r="BG279" t="n">
        <v>0</v>
      </c>
      <c r="BH279" t="n">
        <v>0</v>
      </c>
      <c r="BI279" t="n">
        <v>0</v>
      </c>
      <c r="BP279" t="n">
        <v>440.86</v>
      </c>
      <c r="BQ279" t="n">
        <v>119473.06</v>
      </c>
      <c r="BU279" t="inlineStr">
        <is>
          <t>26/0152</t>
        </is>
      </c>
      <c r="BV279" t="n">
        <v>5006550</v>
      </c>
      <c r="BW279" t="inlineStr">
        <is>
          <t>SUPROS ENG</t>
        </is>
      </c>
      <c r="BX279" t="inlineStr">
        <is>
          <t>04.12.2026</t>
        </is>
      </c>
      <c r="BY279" t="n">
        <v>5000043</v>
      </c>
      <c r="BZ279" t="inlineStr">
        <is>
          <t>ARIADNA LLP</t>
        </is>
      </c>
      <c r="CA279" s="42" t="n">
        <v>45929</v>
      </c>
      <c r="CB279" t="inlineStr">
        <is>
          <t>19/1183</t>
        </is>
      </c>
      <c r="CC279" t="inlineStr">
        <is>
          <t>N</t>
        </is>
      </c>
      <c r="CF279" t="n">
        <v>389.07</v>
      </c>
      <c r="CH279" t="inlineStr">
        <is>
          <t>Not applicable - ie pipeline...</t>
        </is>
      </c>
      <c r="CK279" t="n">
        <v>0</v>
      </c>
      <c r="CM279" t="n">
        <v>0</v>
      </c>
      <c r="CP279" s="42" t="n"/>
      <c r="CW279" t="inlineStr">
        <is>
          <t>REL  GMPS MSPT PRC  SETC</t>
        </is>
      </c>
      <c r="CX279" t="inlineStr">
        <is>
          <t>KPC Insul routine works 2025</t>
        </is>
      </c>
      <c r="CZ279" t="inlineStr">
        <is>
          <t>70-0000</t>
        </is>
      </c>
      <c r="DB279" t="n">
        <v>5</v>
      </c>
      <c r="DC279" t="inlineStr">
        <is>
          <t>N</t>
        </is>
      </c>
      <c r="DD279" s="42" t="n"/>
      <c r="DE279" s="42" t="n"/>
      <c r="DH279" s="42" t="n"/>
      <c r="DL279" t="inlineStr">
        <is>
          <t>N</t>
        </is>
      </c>
      <c r="DM279" t="inlineStr">
        <is>
          <t>N</t>
        </is>
      </c>
      <c r="DN279" t="inlineStr">
        <is>
          <t>INPR</t>
        </is>
      </c>
      <c r="DO279" s="42" t="n">
        <v>46022</v>
      </c>
      <c r="DP279" s="42" t="n"/>
      <c r="DQ279" t="inlineStr">
        <is>
          <t>1. Tier=N &amp; Ora=N &amp; SCE=N&amp;blank &amp; PCE=All &amp; WO Priority=5&amp;blank, TFD -End of previous month and below (Old Reservations)</t>
        </is>
      </c>
      <c r="DR279" t="inlineStr">
        <is>
          <t>WPS Expert Review</t>
        </is>
      </c>
      <c r="DT279" t="inlineStr">
        <is>
          <t>No</t>
        </is>
      </c>
      <c r="EZ279" t="n">
        <v>2694.8</v>
      </c>
      <c r="FD279" t="n">
        <v>0</v>
      </c>
    </row>
    <row r="280" outlineLevel="1">
      <c r="A280" t="n">
        <v>223365</v>
      </c>
      <c r="B280" t="inlineStr">
        <is>
          <t>SL with WO Reservation</t>
        </is>
      </c>
      <c r="C280" t="inlineStr">
        <is>
          <t>SHEET, ALUMINIUM JACKETING: 0.914~1M WIDTH X 1MM THICK X 30M LENGTH, WITH AN INTEGRAL CONTINUOUSLY HEAT SEALED POLYSURLYN MOISTURE BARRIER, SUPPLIED IN ROLL, SPECIFICATION OF ALUMINIUM: ALLOY 5005 OR 3003 – H14 OR H16 TEMPER IN ACCORDANCE WITH ASTM B209 O</t>
        </is>
      </c>
      <c r="D280" t="inlineStr">
        <is>
          <t>N</t>
        </is>
      </c>
      <c r="E280" t="inlineStr">
        <is>
          <t>2.8.2.0</t>
        </is>
      </c>
      <c r="F280" t="inlineStr">
        <is>
          <t>Thermal Insulation Materials</t>
        </is>
      </c>
      <c r="H280" t="inlineStr">
        <is>
          <t>Consumables</t>
        </is>
      </c>
      <c r="I280" t="n">
        <v>0</v>
      </c>
      <c r="J280" t="n">
        <v>0</v>
      </c>
      <c r="K280" t="n">
        <v>11</v>
      </c>
      <c r="L280" t="n">
        <v>0</v>
      </c>
      <c r="M280" t="n">
        <v>11</v>
      </c>
      <c r="N280" t="n">
        <v>11</v>
      </c>
      <c r="O280" t="n">
        <v>0</v>
      </c>
      <c r="P280" t="inlineStr">
        <is>
          <t>PKPC</t>
        </is>
      </c>
      <c r="Q280" t="n">
        <v>30</v>
      </c>
      <c r="R280" t="n">
        <v>500154201</v>
      </c>
      <c r="S280" t="inlineStr">
        <is>
          <t>REL GMPS MSPT PRC SETC</t>
        </is>
      </c>
      <c r="T280" t="inlineStr">
        <is>
          <t>INPR</t>
        </is>
      </c>
      <c r="U280" s="42" t="n">
        <v>45658</v>
      </c>
      <c r="V280" s="42" t="n">
        <v>46022</v>
      </c>
      <c r="W280" s="42" t="n">
        <v>46052</v>
      </c>
      <c r="X280" s="42" t="n">
        <v>46386</v>
      </c>
      <c r="Z280" t="inlineStr">
        <is>
          <t>1000_PKPC</t>
        </is>
      </c>
      <c r="AA280" t="inlineStr">
        <is>
          <t>VB</t>
        </is>
      </c>
      <c r="AB280" t="inlineStr">
        <is>
          <t>HB</t>
        </is>
      </c>
      <c r="AC280" t="n">
        <v>0</v>
      </c>
      <c r="AD280" t="n">
        <v>0</v>
      </c>
      <c r="AE280" t="n">
        <v>0</v>
      </c>
      <c r="AF280" t="n">
        <v>0</v>
      </c>
      <c r="AG280" t="n">
        <v>0</v>
      </c>
      <c r="AH280" t="n">
        <v>0</v>
      </c>
      <c r="AI280" t="n">
        <v>0</v>
      </c>
      <c r="AJ280" t="n">
        <v>0</v>
      </c>
      <c r="AK280" t="n">
        <v>0</v>
      </c>
      <c r="AM280" t="inlineStr">
        <is>
          <t>RLL</t>
        </is>
      </c>
      <c r="AN280" t="inlineStr">
        <is>
          <t>5000043 ARIADNA LLP</t>
        </is>
      </c>
      <c r="AO280" t="inlineStr">
        <is>
          <t>5001714 DICOM LLP</t>
        </is>
      </c>
      <c r="AP280" t="inlineStr">
        <is>
          <t>5001976 ZHAIK MULTI SERVICE LLP</t>
        </is>
      </c>
      <c r="AQ280" t="inlineStr">
        <is>
          <t>5002735 GLOBAL PROCUREMENT LLP</t>
        </is>
      </c>
      <c r="AR280" t="inlineStr">
        <is>
          <t>5006550 SUPROS ENGINEERING AND SUPP</t>
        </is>
      </c>
      <c r="AV280" t="n">
        <v>0</v>
      </c>
      <c r="AW280" t="n">
        <v>0</v>
      </c>
      <c r="AZ280" t="n">
        <v>538.96</v>
      </c>
      <c r="BA280" t="n">
        <v>215584</v>
      </c>
      <c r="BC280" t="n">
        <v>0</v>
      </c>
      <c r="BD280" t="n">
        <v>0</v>
      </c>
      <c r="BE280" t="n">
        <v>0</v>
      </c>
      <c r="BF280" t="n">
        <v>0</v>
      </c>
      <c r="BG280" t="n">
        <v>0</v>
      </c>
      <c r="BH280" t="n">
        <v>0</v>
      </c>
      <c r="BI280" t="n">
        <v>0</v>
      </c>
      <c r="BP280" t="n">
        <v>440.86</v>
      </c>
      <c r="BQ280" t="n">
        <v>119473.06</v>
      </c>
      <c r="BU280" t="inlineStr">
        <is>
          <t>26/0152</t>
        </is>
      </c>
      <c r="BV280" t="n">
        <v>5006550</v>
      </c>
      <c r="BW280" t="inlineStr">
        <is>
          <t>SUPROS ENG</t>
        </is>
      </c>
      <c r="BX280" t="inlineStr">
        <is>
          <t>04.12.2026</t>
        </is>
      </c>
      <c r="BY280" t="n">
        <v>5000043</v>
      </c>
      <c r="BZ280" t="inlineStr">
        <is>
          <t>ARIADNA LLP</t>
        </is>
      </c>
      <c r="CA280" s="42" t="n">
        <v>45929</v>
      </c>
      <c r="CB280" t="inlineStr">
        <is>
          <t>19/1183</t>
        </is>
      </c>
      <c r="CC280" t="inlineStr">
        <is>
          <t>N</t>
        </is>
      </c>
      <c r="CF280" t="n">
        <v>389.07</v>
      </c>
      <c r="CH280" t="inlineStr">
        <is>
          <t>Not applicable - ie pipeline...</t>
        </is>
      </c>
      <c r="CK280" t="n">
        <v>0</v>
      </c>
      <c r="CM280" t="n">
        <v>0</v>
      </c>
      <c r="CP280" s="42" t="n"/>
      <c r="CW280" t="inlineStr">
        <is>
          <t>REL  GMPS MSPT PRC  SETC</t>
        </is>
      </c>
      <c r="CX280" t="inlineStr">
        <is>
          <t>KPC Insul routine works 2025</t>
        </is>
      </c>
      <c r="CZ280" t="inlineStr">
        <is>
          <t>50-3430</t>
        </is>
      </c>
      <c r="DB280" t="n">
        <v>5</v>
      </c>
      <c r="DC280" t="inlineStr">
        <is>
          <t>N</t>
        </is>
      </c>
      <c r="DD280" s="42" t="n"/>
      <c r="DE280" s="42" t="n"/>
      <c r="DH280" s="42" t="n"/>
      <c r="DL280" t="inlineStr">
        <is>
          <t>N</t>
        </is>
      </c>
      <c r="DM280" t="inlineStr">
        <is>
          <t>N</t>
        </is>
      </c>
      <c r="DN280" t="inlineStr">
        <is>
          <t>INPR</t>
        </is>
      </c>
      <c r="DO280" s="42" t="n">
        <v>46022</v>
      </c>
      <c r="DP280" s="42" t="n"/>
      <c r="DQ280" t="inlineStr">
        <is>
          <t>1. Tier=N &amp; Ora=N &amp; SCE=N&amp;blank &amp; PCE=All &amp; WO Priority=5&amp;blank, TFD -End of previous month and below (Old Reservations)</t>
        </is>
      </c>
      <c r="DR280" t="inlineStr">
        <is>
          <t>WPS Expert Review</t>
        </is>
      </c>
      <c r="DT280" t="inlineStr">
        <is>
          <t>No</t>
        </is>
      </c>
      <c r="EZ280" t="n">
        <v>5928.56</v>
      </c>
      <c r="FD280" t="n">
        <v>0</v>
      </c>
    </row>
    <row r="281" outlineLevel="1">
      <c r="A281" t="n">
        <v>223365</v>
      </c>
      <c r="B281" t="inlineStr">
        <is>
          <t>SL with WO Reservation</t>
        </is>
      </c>
      <c r="C281" t="inlineStr">
        <is>
          <t>SHEET, ALUMINIUM JACKETING: 0.914~1M WIDTH X 1MM THICK X 30M LENGTH, WITH AN INTEGRAL CONTINUOUSLY HEAT SEALED POLYSURLYN MOISTURE BARRIER, SUPPLIED IN ROLL, SPECIFICATION OF ALUMINIUM: ALLOY 5005 OR 3003 – H14 OR H16 TEMPER IN ACCORDANCE WITH ASTM B209 O</t>
        </is>
      </c>
      <c r="D281" t="inlineStr">
        <is>
          <t>N</t>
        </is>
      </c>
      <c r="E281" t="inlineStr">
        <is>
          <t>2.8.2.0</t>
        </is>
      </c>
      <c r="F281" t="inlineStr">
        <is>
          <t>Thermal Insulation Materials</t>
        </is>
      </c>
      <c r="H281" t="inlineStr">
        <is>
          <t>Consumables</t>
        </is>
      </c>
      <c r="I281" t="n">
        <v>0</v>
      </c>
      <c r="J281" t="n">
        <v>0</v>
      </c>
      <c r="K281" t="n">
        <v>6</v>
      </c>
      <c r="L281" t="n">
        <v>0</v>
      </c>
      <c r="M281" t="n">
        <v>6</v>
      </c>
      <c r="N281" t="n">
        <v>6</v>
      </c>
      <c r="O281" t="n">
        <v>0</v>
      </c>
      <c r="P281" t="inlineStr">
        <is>
          <t>PKPC</t>
        </is>
      </c>
      <c r="Q281" t="n">
        <v>30</v>
      </c>
      <c r="R281" t="n">
        <v>500143493</v>
      </c>
      <c r="S281" t="inlineStr">
        <is>
          <t>REL GMPS MSPT PRC SETC</t>
        </is>
      </c>
      <c r="T281" t="inlineStr">
        <is>
          <t>INPR</t>
        </is>
      </c>
      <c r="U281" s="42" t="n">
        <v>45250</v>
      </c>
      <c r="V281" s="42" t="n">
        <v>45615</v>
      </c>
      <c r="W281" s="42" t="n">
        <v>46052</v>
      </c>
      <c r="X281" s="42" t="n">
        <v>46386</v>
      </c>
      <c r="Z281" t="inlineStr">
        <is>
          <t>1000_PKPC</t>
        </is>
      </c>
      <c r="AA281" t="inlineStr">
        <is>
          <t>VB</t>
        </is>
      </c>
      <c r="AB281" t="inlineStr">
        <is>
          <t>HB</t>
        </is>
      </c>
      <c r="AC281" t="n">
        <v>0</v>
      </c>
      <c r="AD281" t="n">
        <v>0</v>
      </c>
      <c r="AE281" t="n">
        <v>0</v>
      </c>
      <c r="AF281" t="n">
        <v>0</v>
      </c>
      <c r="AG281" t="n">
        <v>0</v>
      </c>
      <c r="AH281" t="n">
        <v>0</v>
      </c>
      <c r="AI281" t="n">
        <v>0</v>
      </c>
      <c r="AJ281" t="n">
        <v>0</v>
      </c>
      <c r="AK281" t="n">
        <v>0</v>
      </c>
      <c r="AM281" t="inlineStr">
        <is>
          <t>RLL</t>
        </is>
      </c>
      <c r="AN281" t="inlineStr">
        <is>
          <t>5000043 ARIADNA LLP</t>
        </is>
      </c>
      <c r="AO281" t="inlineStr">
        <is>
          <t>5001714 DICOM LLP</t>
        </is>
      </c>
      <c r="AP281" t="inlineStr">
        <is>
          <t>5001976 ZHAIK MULTI SERVICE LLP</t>
        </is>
      </c>
      <c r="AQ281" t="inlineStr">
        <is>
          <t>5002735 GLOBAL PROCUREMENT LLP</t>
        </is>
      </c>
      <c r="AR281" t="inlineStr">
        <is>
          <t>5006550 SUPROS ENGINEERING AND SUPP</t>
        </is>
      </c>
      <c r="AV281" t="n">
        <v>0</v>
      </c>
      <c r="AW281" t="n">
        <v>0</v>
      </c>
      <c r="AZ281" t="n">
        <v>538.96</v>
      </c>
      <c r="BA281" t="n">
        <v>215584</v>
      </c>
      <c r="BC281" t="n">
        <v>0</v>
      </c>
      <c r="BD281" t="n">
        <v>0</v>
      </c>
      <c r="BE281" t="n">
        <v>0</v>
      </c>
      <c r="BF281" t="n">
        <v>0</v>
      </c>
      <c r="BG281" t="n">
        <v>0</v>
      </c>
      <c r="BH281" t="n">
        <v>0</v>
      </c>
      <c r="BI281" t="n">
        <v>0</v>
      </c>
      <c r="BP281" t="n">
        <v>440.86</v>
      </c>
      <c r="BQ281" t="n">
        <v>119473.06</v>
      </c>
      <c r="BU281" t="inlineStr">
        <is>
          <t>26/0152</t>
        </is>
      </c>
      <c r="BV281" t="n">
        <v>5006550</v>
      </c>
      <c r="BW281" t="inlineStr">
        <is>
          <t>SUPROS ENG</t>
        </is>
      </c>
      <c r="BX281" t="inlineStr">
        <is>
          <t>04.12.2026</t>
        </is>
      </c>
      <c r="BY281" t="n">
        <v>5000043</v>
      </c>
      <c r="BZ281" t="inlineStr">
        <is>
          <t>ARIADNA LLP</t>
        </is>
      </c>
      <c r="CA281" s="42" t="n">
        <v>45929</v>
      </c>
      <c r="CB281" t="inlineStr">
        <is>
          <t>19/1183</t>
        </is>
      </c>
      <c r="CC281" t="inlineStr">
        <is>
          <t>N</t>
        </is>
      </c>
      <c r="CF281" t="n">
        <v>389.07</v>
      </c>
      <c r="CH281" t="inlineStr">
        <is>
          <t>Not applicable - ie pipeline...</t>
        </is>
      </c>
      <c r="CK281" t="n">
        <v>0</v>
      </c>
      <c r="CM281" t="n">
        <v>0</v>
      </c>
      <c r="CP281" s="42" t="n"/>
      <c r="CW281" t="inlineStr">
        <is>
          <t>REL  GMPS MSPT PRC  SETC</t>
        </is>
      </c>
      <c r="CX281" t="inlineStr">
        <is>
          <t>Restate thermal insulation materials rou</t>
        </is>
      </c>
      <c r="CZ281" t="inlineStr">
        <is>
          <t>70-0000</t>
        </is>
      </c>
      <c r="DB281" t="n">
        <v>5</v>
      </c>
      <c r="DC281" t="inlineStr">
        <is>
          <t>N</t>
        </is>
      </c>
      <c r="DD281" s="42" t="n"/>
      <c r="DE281" s="42" t="n"/>
      <c r="DH281" s="42" t="n"/>
      <c r="DL281" t="inlineStr">
        <is>
          <t>N</t>
        </is>
      </c>
      <c r="DM281" t="inlineStr">
        <is>
          <t>N</t>
        </is>
      </c>
      <c r="DN281" t="inlineStr">
        <is>
          <t>INPR</t>
        </is>
      </c>
      <c r="DO281" s="42" t="n">
        <v>45615</v>
      </c>
      <c r="DP281" s="42" t="n"/>
      <c r="DQ281" t="inlineStr">
        <is>
          <t>1. Tier=N &amp; Ora=N &amp; SCE=N&amp;blank &amp; PCE=All &amp; WO Priority=5&amp;blank, TFD -End of previous month and below (Old Reservations)</t>
        </is>
      </c>
      <c r="DR281" t="inlineStr">
        <is>
          <t>WPS Expert Review</t>
        </is>
      </c>
      <c r="DT281" t="inlineStr">
        <is>
          <t>No</t>
        </is>
      </c>
      <c r="EZ281" t="n">
        <v>3233.76</v>
      </c>
      <c r="FD281" t="n">
        <v>0</v>
      </c>
    </row>
    <row r="282" outlineLevel="1">
      <c r="A282" t="n">
        <v>223365</v>
      </c>
      <c r="B282" t="inlineStr">
        <is>
          <t>SL with WO Reservation</t>
        </is>
      </c>
      <c r="C282" t="inlineStr">
        <is>
          <t>SHEET, ALUMINIUM JACKETING: 0.914~1M WIDTH X 1MM THICK X 30M LENGTH, WITH AN INTEGRAL CONTINUOUSLY HEAT SEALED POLYSURLYN MOISTURE BARRIER, SUPPLIED IN ROLL, SPECIFICATION OF ALUMINIUM: ALLOY 5005 OR 3003 – H14 OR H16 TEMPER IN ACCORDANCE WITH ASTM B209 O</t>
        </is>
      </c>
      <c r="D282" t="inlineStr">
        <is>
          <t>N</t>
        </is>
      </c>
      <c r="E282" t="inlineStr">
        <is>
          <t>2.8.2.0</t>
        </is>
      </c>
      <c r="F282" t="inlineStr">
        <is>
          <t>Thermal Insulation Materials</t>
        </is>
      </c>
      <c r="H282" t="inlineStr">
        <is>
          <t>Consumables</t>
        </is>
      </c>
      <c r="I282" t="n">
        <v>0</v>
      </c>
      <c r="J282" t="n">
        <v>0</v>
      </c>
      <c r="K282" t="n">
        <v>6</v>
      </c>
      <c r="L282" t="n">
        <v>0</v>
      </c>
      <c r="M282" t="n">
        <v>6</v>
      </c>
      <c r="N282" t="n">
        <v>6</v>
      </c>
      <c r="O282" t="n">
        <v>0</v>
      </c>
      <c r="P282" t="inlineStr">
        <is>
          <t>PKPC</t>
        </is>
      </c>
      <c r="Q282" t="n">
        <v>30</v>
      </c>
      <c r="R282" t="n">
        <v>500143494</v>
      </c>
      <c r="S282" t="inlineStr">
        <is>
          <t>REL GMPS MSPT PRC SETC</t>
        </is>
      </c>
      <c r="T282" t="inlineStr">
        <is>
          <t>INPR</t>
        </is>
      </c>
      <c r="U282" s="42" t="n">
        <v>45250</v>
      </c>
      <c r="V282" s="42" t="n">
        <v>46710</v>
      </c>
      <c r="W282" s="42" t="n">
        <v>46052</v>
      </c>
      <c r="X282" s="42" t="n">
        <v>46386</v>
      </c>
      <c r="Z282" t="inlineStr">
        <is>
          <t>1000_PKPC</t>
        </is>
      </c>
      <c r="AA282" t="inlineStr">
        <is>
          <t>VB</t>
        </is>
      </c>
      <c r="AB282" t="inlineStr">
        <is>
          <t>HB</t>
        </is>
      </c>
      <c r="AC282" t="n">
        <v>0</v>
      </c>
      <c r="AD282" t="n">
        <v>0</v>
      </c>
      <c r="AE282" t="n">
        <v>0</v>
      </c>
      <c r="AF282" t="n">
        <v>0</v>
      </c>
      <c r="AG282" t="n">
        <v>0</v>
      </c>
      <c r="AH282" t="n">
        <v>0</v>
      </c>
      <c r="AI282" t="n">
        <v>0</v>
      </c>
      <c r="AJ282" t="n">
        <v>0</v>
      </c>
      <c r="AK282" t="n">
        <v>0</v>
      </c>
      <c r="AM282" t="inlineStr">
        <is>
          <t>RLL</t>
        </is>
      </c>
      <c r="AN282" t="inlineStr">
        <is>
          <t>5000043 ARIADNA LLP</t>
        </is>
      </c>
      <c r="AO282" t="inlineStr">
        <is>
          <t>5001714 DICOM LLP</t>
        </is>
      </c>
      <c r="AP282" t="inlineStr">
        <is>
          <t>5001976 ZHAIK MULTI SERVICE LLP</t>
        </is>
      </c>
      <c r="AQ282" t="inlineStr">
        <is>
          <t>5002735 GLOBAL PROCUREMENT LLP</t>
        </is>
      </c>
      <c r="AR282" t="inlineStr">
        <is>
          <t>5006550 SUPROS ENGINEERING AND SUPP</t>
        </is>
      </c>
      <c r="AV282" t="n">
        <v>0</v>
      </c>
      <c r="AW282" t="n">
        <v>0</v>
      </c>
      <c r="AZ282" t="n">
        <v>538.96</v>
      </c>
      <c r="BA282" t="n">
        <v>215584</v>
      </c>
      <c r="BC282" t="n">
        <v>0</v>
      </c>
      <c r="BD282" t="n">
        <v>0</v>
      </c>
      <c r="BE282" t="n">
        <v>0</v>
      </c>
      <c r="BF282" t="n">
        <v>0</v>
      </c>
      <c r="BG282" t="n">
        <v>0</v>
      </c>
      <c r="BH282" t="n">
        <v>0</v>
      </c>
      <c r="BI282" t="n">
        <v>0</v>
      </c>
      <c r="BP282" t="n">
        <v>440.86</v>
      </c>
      <c r="BQ282" t="n">
        <v>119473.06</v>
      </c>
      <c r="BU282" t="inlineStr">
        <is>
          <t>26/0152</t>
        </is>
      </c>
      <c r="BV282" t="n">
        <v>5006550</v>
      </c>
      <c r="BW282" t="inlineStr">
        <is>
          <t>SUPROS ENG</t>
        </is>
      </c>
      <c r="BX282" t="inlineStr">
        <is>
          <t>04.12.2026</t>
        </is>
      </c>
      <c r="BY282" t="n">
        <v>5000043</v>
      </c>
      <c r="BZ282" t="inlineStr">
        <is>
          <t>ARIADNA LLP</t>
        </is>
      </c>
      <c r="CA282" s="42" t="n">
        <v>45929</v>
      </c>
      <c r="CB282" t="inlineStr">
        <is>
          <t>19/1183</t>
        </is>
      </c>
      <c r="CC282" t="inlineStr">
        <is>
          <t>N</t>
        </is>
      </c>
      <c r="CF282" t="n">
        <v>389.07</v>
      </c>
      <c r="CH282" t="inlineStr">
        <is>
          <t>Not applicable - ie pipeline...</t>
        </is>
      </c>
      <c r="CK282" t="n">
        <v>0</v>
      </c>
      <c r="CM282" t="n">
        <v>0</v>
      </c>
      <c r="CP282" s="42" t="n"/>
      <c r="CW282" t="inlineStr">
        <is>
          <t>REL  GMPS MSPT PRC  SETC</t>
        </is>
      </c>
      <c r="CX282" t="inlineStr">
        <is>
          <t>Restate thermal insulation materials rou</t>
        </is>
      </c>
      <c r="CY282" t="inlineStr">
        <is>
          <t>KPCELEC</t>
        </is>
      </c>
      <c r="CZ282" t="inlineStr">
        <is>
          <t>50-9000</t>
        </is>
      </c>
      <c r="DA282" t="n">
        <v>3</v>
      </c>
      <c r="DB282" t="n">
        <v>5</v>
      </c>
      <c r="DC282" t="inlineStr">
        <is>
          <t>N</t>
        </is>
      </c>
      <c r="DD282" s="42" t="n"/>
      <c r="DE282" s="42" t="n"/>
      <c r="DH282" s="42" t="n"/>
      <c r="DL282" t="inlineStr">
        <is>
          <t>N</t>
        </is>
      </c>
      <c r="DM282" t="inlineStr">
        <is>
          <t>N</t>
        </is>
      </c>
      <c r="DN282" t="inlineStr">
        <is>
          <t>INPR</t>
        </is>
      </c>
      <c r="DO282" s="42" t="n">
        <v>46710</v>
      </c>
      <c r="DP282" s="42" t="n"/>
      <c r="DQ282" t="inlineStr">
        <is>
          <t>2. Tier=N &amp; Ora=N &amp; SCE=N&amp;blank &amp; PCE=All &amp; WO Priority=5&amp;blank, TFD -current month and till 31/12/2029 inclusive</t>
        </is>
      </c>
      <c r="DR282" t="inlineStr">
        <is>
          <t>WPS Expert Review</t>
        </is>
      </c>
      <c r="DT282" t="inlineStr">
        <is>
          <t>No</t>
        </is>
      </c>
      <c r="EZ282" t="n">
        <v>3233.76</v>
      </c>
      <c r="FD282" t="n">
        <v>0</v>
      </c>
    </row>
    <row r="283" outlineLevel="1">
      <c r="A283" t="n">
        <v>223365</v>
      </c>
      <c r="B283" t="inlineStr">
        <is>
          <t>SL with WO Reservation</t>
        </is>
      </c>
      <c r="C283" t="inlineStr">
        <is>
          <t>SHEET, ALUMINIUM JACKETING: 0.914~1M WIDTH X 1MM THICK X 30M LENGTH, WITH AN INTEGRAL CONTINUOUSLY HEAT SEALED POLYSURLYN MOISTURE BARRIER, SUPPLIED IN ROLL, SPECIFICATION OF ALUMINIUM: ALLOY 5005 OR 3003 – H14 OR H16 TEMPER IN ACCORDANCE WITH ASTM B209 O</t>
        </is>
      </c>
      <c r="D283" t="inlineStr">
        <is>
          <t>N</t>
        </is>
      </c>
      <c r="E283" t="inlineStr">
        <is>
          <t>2.8.2.0</t>
        </is>
      </c>
      <c r="F283" t="inlineStr">
        <is>
          <t>Thermal Insulation Materials</t>
        </is>
      </c>
      <c r="H283" t="inlineStr">
        <is>
          <t>Consumables</t>
        </is>
      </c>
      <c r="I283" t="n">
        <v>0</v>
      </c>
      <c r="J283" t="n">
        <v>0</v>
      </c>
      <c r="K283" t="n">
        <v>11</v>
      </c>
      <c r="L283" t="n">
        <v>0</v>
      </c>
      <c r="M283" t="n">
        <v>11</v>
      </c>
      <c r="N283" t="n">
        <v>11</v>
      </c>
      <c r="O283" t="n">
        <v>0</v>
      </c>
      <c r="P283" t="inlineStr">
        <is>
          <t>PKPC</t>
        </is>
      </c>
      <c r="Q283" t="n">
        <v>30</v>
      </c>
      <c r="R283" t="n">
        <v>500154199</v>
      </c>
      <c r="S283" t="inlineStr">
        <is>
          <t>REL GMPS MSPT PRC SETC</t>
        </is>
      </c>
      <c r="T283" t="inlineStr">
        <is>
          <t>INPR</t>
        </is>
      </c>
      <c r="U283" s="42" t="n">
        <v>45658</v>
      </c>
      <c r="V283" s="42" t="n">
        <v>46022</v>
      </c>
      <c r="W283" s="42" t="n">
        <v>46052</v>
      </c>
      <c r="X283" s="42" t="n">
        <v>46386</v>
      </c>
      <c r="Z283" t="inlineStr">
        <is>
          <t>1000_PKPC</t>
        </is>
      </c>
      <c r="AA283" t="inlineStr">
        <is>
          <t>VB</t>
        </is>
      </c>
      <c r="AB283" t="inlineStr">
        <is>
          <t>HB</t>
        </is>
      </c>
      <c r="AC283" t="n">
        <v>0</v>
      </c>
      <c r="AD283" t="n">
        <v>0</v>
      </c>
      <c r="AE283" t="n">
        <v>0</v>
      </c>
      <c r="AF283" t="n">
        <v>0</v>
      </c>
      <c r="AG283" t="n">
        <v>0</v>
      </c>
      <c r="AH283" t="n">
        <v>0</v>
      </c>
      <c r="AI283" t="n">
        <v>0</v>
      </c>
      <c r="AJ283" t="n">
        <v>0</v>
      </c>
      <c r="AK283" t="n">
        <v>0</v>
      </c>
      <c r="AM283" t="inlineStr">
        <is>
          <t>RLL</t>
        </is>
      </c>
      <c r="AN283" t="inlineStr">
        <is>
          <t>5000043 ARIADNA LLP</t>
        </is>
      </c>
      <c r="AO283" t="inlineStr">
        <is>
          <t>5001714 DICOM LLP</t>
        </is>
      </c>
      <c r="AP283" t="inlineStr">
        <is>
          <t>5001976 ZHAIK MULTI SERVICE LLP</t>
        </is>
      </c>
      <c r="AQ283" t="inlineStr">
        <is>
          <t>5002735 GLOBAL PROCUREMENT LLP</t>
        </is>
      </c>
      <c r="AR283" t="inlineStr">
        <is>
          <t>5006550 SUPROS ENGINEERING AND SUPP</t>
        </is>
      </c>
      <c r="AV283" t="n">
        <v>0</v>
      </c>
      <c r="AW283" t="n">
        <v>0</v>
      </c>
      <c r="AZ283" t="n">
        <v>538.96</v>
      </c>
      <c r="BA283" t="n">
        <v>215584</v>
      </c>
      <c r="BC283" t="n">
        <v>0</v>
      </c>
      <c r="BD283" t="n">
        <v>0</v>
      </c>
      <c r="BE283" t="n">
        <v>0</v>
      </c>
      <c r="BF283" t="n">
        <v>0</v>
      </c>
      <c r="BG283" t="n">
        <v>0</v>
      </c>
      <c r="BH283" t="n">
        <v>0</v>
      </c>
      <c r="BI283" t="n">
        <v>0</v>
      </c>
      <c r="BP283" t="n">
        <v>440.86</v>
      </c>
      <c r="BQ283" t="n">
        <v>119473.06</v>
      </c>
      <c r="BU283" t="inlineStr">
        <is>
          <t>26/0152</t>
        </is>
      </c>
      <c r="BV283" t="n">
        <v>5006550</v>
      </c>
      <c r="BW283" t="inlineStr">
        <is>
          <t>SUPROS ENG</t>
        </is>
      </c>
      <c r="BX283" t="inlineStr">
        <is>
          <t>04.12.2026</t>
        </is>
      </c>
      <c r="BY283" t="n">
        <v>5000043</v>
      </c>
      <c r="BZ283" t="inlineStr">
        <is>
          <t>ARIADNA LLP</t>
        </is>
      </c>
      <c r="CA283" s="42" t="n">
        <v>45929</v>
      </c>
      <c r="CB283" t="inlineStr">
        <is>
          <t>19/1183</t>
        </is>
      </c>
      <c r="CC283" t="inlineStr">
        <is>
          <t>N</t>
        </is>
      </c>
      <c r="CF283" t="n">
        <v>389.07</v>
      </c>
      <c r="CH283" t="inlineStr">
        <is>
          <t>Not applicable - ie pipeline...</t>
        </is>
      </c>
      <c r="CK283" t="n">
        <v>0</v>
      </c>
      <c r="CM283" t="n">
        <v>0</v>
      </c>
      <c r="CP283" s="42" t="n"/>
      <c r="CW283" t="inlineStr">
        <is>
          <t>REL  GMPS MSPT PRC  SETC</t>
        </is>
      </c>
      <c r="CX283" t="inlineStr">
        <is>
          <t>KPC Insul routine works 2025</t>
        </is>
      </c>
      <c r="CZ283" t="inlineStr">
        <is>
          <t>50-3410</t>
        </is>
      </c>
      <c r="DA283" t="n">
        <v>3</v>
      </c>
      <c r="DB283" t="n">
        <v>5</v>
      </c>
      <c r="DC283" t="inlineStr">
        <is>
          <t>N</t>
        </is>
      </c>
      <c r="DD283" s="42" t="n"/>
      <c r="DE283" s="42" t="n"/>
      <c r="DH283" s="42" t="n"/>
      <c r="DL283" t="inlineStr">
        <is>
          <t>N</t>
        </is>
      </c>
      <c r="DM283" t="inlineStr">
        <is>
          <t>N</t>
        </is>
      </c>
      <c r="DN283" t="inlineStr">
        <is>
          <t>INPR</t>
        </is>
      </c>
      <c r="DO283" s="42" t="n">
        <v>46022</v>
      </c>
      <c r="DP283" s="42" t="n"/>
      <c r="DQ283" t="inlineStr">
        <is>
          <t>1. Tier=N &amp; Ora=N &amp; SCE=N&amp;blank &amp; PCE=All &amp; WO Priority=5&amp;blank, TFD -End of previous month and below (Old Reservations)</t>
        </is>
      </c>
      <c r="DR283" t="inlineStr">
        <is>
          <t>WPS Expert Review</t>
        </is>
      </c>
      <c r="DT283" t="inlineStr">
        <is>
          <t>No</t>
        </is>
      </c>
      <c r="EZ283" t="n">
        <v>5928.56</v>
      </c>
      <c r="FD283" t="n">
        <v>0</v>
      </c>
    </row>
    <row r="284" outlineLevel="1">
      <c r="A284" t="n">
        <v>223365</v>
      </c>
      <c r="B284" t="inlineStr">
        <is>
          <t>SL with WO Reservation</t>
        </is>
      </c>
      <c r="C284" t="inlineStr">
        <is>
          <t>SHEET, ALUMINIUM JACKETING: 0.914~1M WIDTH X 1MM THICK X 30M LENGTH, WITH AN INTEGRAL CONTINUOUSLY HEAT SEALED POLYSURLYN MOISTURE BARRIER, SUPPLIED IN ROLL, SPECIFICATION OF ALUMINIUM: ALLOY 5005 OR 3003 – H14 OR H16 TEMPER IN ACCORDANCE WITH ASTM B209 O</t>
        </is>
      </c>
      <c r="D284" t="inlineStr">
        <is>
          <t>N</t>
        </is>
      </c>
      <c r="E284" t="inlineStr">
        <is>
          <t>2.8.2.0</t>
        </is>
      </c>
      <c r="F284" t="inlineStr">
        <is>
          <t>Thermal Insulation Materials</t>
        </is>
      </c>
      <c r="H284" t="inlineStr">
        <is>
          <t>Consumables</t>
        </is>
      </c>
      <c r="I284" t="n">
        <v>0</v>
      </c>
      <c r="J284" t="n">
        <v>0</v>
      </c>
      <c r="K284" t="n">
        <v>6</v>
      </c>
      <c r="L284" t="n">
        <v>0</v>
      </c>
      <c r="M284" t="n">
        <v>6</v>
      </c>
      <c r="N284" t="n">
        <v>6</v>
      </c>
      <c r="O284" t="n">
        <v>0</v>
      </c>
      <c r="P284" t="inlineStr">
        <is>
          <t>PKPC</t>
        </is>
      </c>
      <c r="Q284" t="n">
        <v>30</v>
      </c>
      <c r="R284" t="n">
        <v>500143495</v>
      </c>
      <c r="S284" t="inlineStr">
        <is>
          <t>REL GMPS MSPT PRC SETC</t>
        </is>
      </c>
      <c r="T284" t="inlineStr">
        <is>
          <t>INPR</t>
        </is>
      </c>
      <c r="U284" s="42" t="n">
        <v>45250</v>
      </c>
      <c r="V284" s="42" t="n">
        <v>45615</v>
      </c>
      <c r="W284" s="42" t="n">
        <v>46052</v>
      </c>
      <c r="X284" s="42" t="n">
        <v>46386</v>
      </c>
      <c r="Z284" t="inlineStr">
        <is>
          <t>1000_PKPC</t>
        </is>
      </c>
      <c r="AA284" t="inlineStr">
        <is>
          <t>VB</t>
        </is>
      </c>
      <c r="AB284" t="inlineStr">
        <is>
          <t>HB</t>
        </is>
      </c>
      <c r="AC284" t="n">
        <v>0</v>
      </c>
      <c r="AD284" t="n">
        <v>0</v>
      </c>
      <c r="AE284" t="n">
        <v>0</v>
      </c>
      <c r="AF284" t="n">
        <v>0</v>
      </c>
      <c r="AG284" t="n">
        <v>0</v>
      </c>
      <c r="AH284" t="n">
        <v>0</v>
      </c>
      <c r="AI284" t="n">
        <v>0</v>
      </c>
      <c r="AJ284" t="n">
        <v>0</v>
      </c>
      <c r="AK284" t="n">
        <v>0</v>
      </c>
      <c r="AM284" t="inlineStr">
        <is>
          <t>RLL</t>
        </is>
      </c>
      <c r="AN284" t="inlineStr">
        <is>
          <t>5000043 ARIADNA LLP</t>
        </is>
      </c>
      <c r="AO284" t="inlineStr">
        <is>
          <t>5001714 DICOM LLP</t>
        </is>
      </c>
      <c r="AP284" t="inlineStr">
        <is>
          <t>5001976 ZHAIK MULTI SERVICE LLP</t>
        </is>
      </c>
      <c r="AQ284" t="inlineStr">
        <is>
          <t>5002735 GLOBAL PROCUREMENT LLP</t>
        </is>
      </c>
      <c r="AR284" t="inlineStr">
        <is>
          <t>5006550 SUPROS ENGINEERING AND SUPP</t>
        </is>
      </c>
      <c r="AV284" t="n">
        <v>0</v>
      </c>
      <c r="AW284" t="n">
        <v>0</v>
      </c>
      <c r="AZ284" t="n">
        <v>538.96</v>
      </c>
      <c r="BA284" t="n">
        <v>215584</v>
      </c>
      <c r="BC284" t="n">
        <v>0</v>
      </c>
      <c r="BD284" t="n">
        <v>0</v>
      </c>
      <c r="BE284" t="n">
        <v>0</v>
      </c>
      <c r="BF284" t="n">
        <v>0</v>
      </c>
      <c r="BG284" t="n">
        <v>0</v>
      </c>
      <c r="BH284" t="n">
        <v>0</v>
      </c>
      <c r="BI284" t="n">
        <v>0</v>
      </c>
      <c r="BP284" t="n">
        <v>440.86</v>
      </c>
      <c r="BQ284" t="n">
        <v>119473.06</v>
      </c>
      <c r="BU284" t="inlineStr">
        <is>
          <t>26/0152</t>
        </is>
      </c>
      <c r="BV284" t="n">
        <v>5006550</v>
      </c>
      <c r="BW284" t="inlineStr">
        <is>
          <t>SUPROS ENG</t>
        </is>
      </c>
      <c r="BX284" t="inlineStr">
        <is>
          <t>04.12.2026</t>
        </is>
      </c>
      <c r="BY284" t="n">
        <v>5000043</v>
      </c>
      <c r="BZ284" t="inlineStr">
        <is>
          <t>ARIADNA LLP</t>
        </is>
      </c>
      <c r="CA284" s="42" t="n">
        <v>45929</v>
      </c>
      <c r="CB284" t="inlineStr">
        <is>
          <t>19/1183</t>
        </is>
      </c>
      <c r="CC284" t="inlineStr">
        <is>
          <t>N</t>
        </is>
      </c>
      <c r="CF284" t="n">
        <v>389.07</v>
      </c>
      <c r="CH284" t="inlineStr">
        <is>
          <t>Not applicable - ie pipeline...</t>
        </is>
      </c>
      <c r="CK284" t="n">
        <v>0</v>
      </c>
      <c r="CM284" t="n">
        <v>0</v>
      </c>
      <c r="CP284" s="42" t="n"/>
      <c r="CW284" t="inlineStr">
        <is>
          <t>REL  GMPS MSPT PRC  SETC</t>
        </is>
      </c>
      <c r="CX284" t="inlineStr">
        <is>
          <t>Restate thermal insulation materials rou</t>
        </is>
      </c>
      <c r="CY284" t="inlineStr">
        <is>
          <t>KPCELEC</t>
        </is>
      </c>
      <c r="CZ284" t="inlineStr">
        <is>
          <t>50-9100</t>
        </is>
      </c>
      <c r="DA284" t="n">
        <v>3</v>
      </c>
      <c r="DB284" t="n">
        <v>5</v>
      </c>
      <c r="DC284" t="inlineStr">
        <is>
          <t>N</t>
        </is>
      </c>
      <c r="DD284" s="42" t="n"/>
      <c r="DE284" s="42" t="n"/>
      <c r="DH284" s="42" t="n"/>
      <c r="DL284" t="inlineStr">
        <is>
          <t>N</t>
        </is>
      </c>
      <c r="DM284" t="inlineStr">
        <is>
          <t>N</t>
        </is>
      </c>
      <c r="DN284" t="inlineStr">
        <is>
          <t>INPR</t>
        </is>
      </c>
      <c r="DO284" s="42" t="n">
        <v>45615</v>
      </c>
      <c r="DP284" s="42" t="n"/>
      <c r="DQ284" t="inlineStr">
        <is>
          <t>1. Tier=N &amp; Ora=N &amp; SCE=N&amp;blank &amp; PCE=All &amp; WO Priority=5&amp;blank, TFD -End of previous month and below (Old Reservations)</t>
        </is>
      </c>
      <c r="DR284" t="inlineStr">
        <is>
          <t>WPS Expert Review</t>
        </is>
      </c>
      <c r="DT284" t="inlineStr">
        <is>
          <t>No</t>
        </is>
      </c>
      <c r="EZ284" t="n">
        <v>3233.76</v>
      </c>
      <c r="FD284" t="n">
        <v>0</v>
      </c>
    </row>
    <row r="285" outlineLevel="1">
      <c r="A285" t="n">
        <v>223365</v>
      </c>
      <c r="B285" t="inlineStr">
        <is>
          <t>SL with WO Reservation</t>
        </is>
      </c>
      <c r="C285" t="inlineStr">
        <is>
          <t>SHEET, ALUMINIUM JACKETING: 0.914~1M WIDTH X 1MM THICK X 30M LENGTH, WITH AN INTEGRAL CONTINUOUSLY HEAT SEALED POLYSURLYN MOISTURE BARRIER, SUPPLIED IN ROLL, SPECIFICATION OF ALUMINIUM: ALLOY 5005 OR 3003 – H14 OR H16 TEMPER IN ACCORDANCE WITH ASTM B209 O</t>
        </is>
      </c>
      <c r="D285" t="inlineStr">
        <is>
          <t>N</t>
        </is>
      </c>
      <c r="E285" t="inlineStr">
        <is>
          <t>2.8.2.0</t>
        </is>
      </c>
      <c r="F285" t="inlineStr">
        <is>
          <t>Thermal Insulation Materials</t>
        </is>
      </c>
      <c r="H285" t="inlineStr">
        <is>
          <t>Consumables</t>
        </is>
      </c>
      <c r="I285" t="n">
        <v>0</v>
      </c>
      <c r="J285" t="n">
        <v>0</v>
      </c>
      <c r="K285" t="n">
        <v>11</v>
      </c>
      <c r="L285" t="n">
        <v>0</v>
      </c>
      <c r="M285" t="n">
        <v>11</v>
      </c>
      <c r="N285" t="n">
        <v>11</v>
      </c>
      <c r="O285" t="n">
        <v>0</v>
      </c>
      <c r="P285" t="inlineStr">
        <is>
          <t>PKPC</t>
        </is>
      </c>
      <c r="Q285" t="n">
        <v>30</v>
      </c>
      <c r="R285" t="n">
        <v>500154203</v>
      </c>
      <c r="S285" t="inlineStr">
        <is>
          <t>REL GMPS MSPT PRC SETC</t>
        </is>
      </c>
      <c r="T285" t="inlineStr">
        <is>
          <t>INPR</t>
        </is>
      </c>
      <c r="U285" s="42" t="n">
        <v>45658</v>
      </c>
      <c r="V285" s="42" t="n">
        <v>46022</v>
      </c>
      <c r="W285" s="42" t="n">
        <v>46052</v>
      </c>
      <c r="X285" s="42" t="n">
        <v>46386</v>
      </c>
      <c r="Z285" t="inlineStr">
        <is>
          <t>1000_PKPC</t>
        </is>
      </c>
      <c r="AA285" t="inlineStr">
        <is>
          <t>VB</t>
        </is>
      </c>
      <c r="AB285" t="inlineStr">
        <is>
          <t>HB</t>
        </is>
      </c>
      <c r="AC285" t="n">
        <v>0</v>
      </c>
      <c r="AD285" t="n">
        <v>0</v>
      </c>
      <c r="AE285" t="n">
        <v>0</v>
      </c>
      <c r="AF285" t="n">
        <v>0</v>
      </c>
      <c r="AG285" t="n">
        <v>0</v>
      </c>
      <c r="AH285" t="n">
        <v>0</v>
      </c>
      <c r="AI285" t="n">
        <v>0</v>
      </c>
      <c r="AJ285" t="n">
        <v>0</v>
      </c>
      <c r="AK285" t="n">
        <v>0</v>
      </c>
      <c r="AM285" t="inlineStr">
        <is>
          <t>RLL</t>
        </is>
      </c>
      <c r="AN285" t="inlineStr">
        <is>
          <t>5000043 ARIADNA LLP</t>
        </is>
      </c>
      <c r="AO285" t="inlineStr">
        <is>
          <t>5001714 DICOM LLP</t>
        </is>
      </c>
      <c r="AP285" t="inlineStr">
        <is>
          <t>5001976 ZHAIK MULTI SERVICE LLP</t>
        </is>
      </c>
      <c r="AQ285" t="inlineStr">
        <is>
          <t>5002735 GLOBAL PROCUREMENT LLP</t>
        </is>
      </c>
      <c r="AR285" t="inlineStr">
        <is>
          <t>5006550 SUPROS ENGINEERING AND SUPP</t>
        </is>
      </c>
      <c r="AV285" t="n">
        <v>0</v>
      </c>
      <c r="AW285" t="n">
        <v>0</v>
      </c>
      <c r="AZ285" t="n">
        <v>538.96</v>
      </c>
      <c r="BA285" t="n">
        <v>215584</v>
      </c>
      <c r="BC285" t="n">
        <v>0</v>
      </c>
      <c r="BD285" t="n">
        <v>0</v>
      </c>
      <c r="BE285" t="n">
        <v>0</v>
      </c>
      <c r="BF285" t="n">
        <v>0</v>
      </c>
      <c r="BG285" t="n">
        <v>0</v>
      </c>
      <c r="BH285" t="n">
        <v>0</v>
      </c>
      <c r="BI285" t="n">
        <v>0</v>
      </c>
      <c r="BP285" t="n">
        <v>440.86</v>
      </c>
      <c r="BQ285" t="n">
        <v>119473.06</v>
      </c>
      <c r="BU285" t="inlineStr">
        <is>
          <t>26/0152</t>
        </is>
      </c>
      <c r="BV285" t="n">
        <v>5006550</v>
      </c>
      <c r="BW285" t="inlineStr">
        <is>
          <t>SUPROS ENG</t>
        </is>
      </c>
      <c r="BX285" t="inlineStr">
        <is>
          <t>04.12.2026</t>
        </is>
      </c>
      <c r="BY285" t="n">
        <v>5000043</v>
      </c>
      <c r="BZ285" t="inlineStr">
        <is>
          <t>ARIADNA LLP</t>
        </is>
      </c>
      <c r="CA285" s="42" t="n">
        <v>45929</v>
      </c>
      <c r="CB285" t="inlineStr">
        <is>
          <t>19/1183</t>
        </is>
      </c>
      <c r="CC285" t="inlineStr">
        <is>
          <t>N</t>
        </is>
      </c>
      <c r="CF285" t="n">
        <v>389.07</v>
      </c>
      <c r="CH285" t="inlineStr">
        <is>
          <t>Not applicable - ie pipeline...</t>
        </is>
      </c>
      <c r="CK285" t="n">
        <v>0</v>
      </c>
      <c r="CM285" t="n">
        <v>0</v>
      </c>
      <c r="CP285" s="42" t="n"/>
      <c r="CW285" t="inlineStr">
        <is>
          <t>REL  GMPS MSPT PRC  SETC</t>
        </is>
      </c>
      <c r="CX285" t="inlineStr">
        <is>
          <t>KPC Insul routine works 2025</t>
        </is>
      </c>
      <c r="CZ285" t="inlineStr">
        <is>
          <t>60-7300</t>
        </is>
      </c>
      <c r="DA285" t="n">
        <v>3</v>
      </c>
      <c r="DB285" t="n">
        <v>5</v>
      </c>
      <c r="DC285" t="inlineStr">
        <is>
          <t>N</t>
        </is>
      </c>
      <c r="DD285" s="42" t="n"/>
      <c r="DE285" s="42" t="n"/>
      <c r="DH285" s="42" t="n"/>
      <c r="DL285" t="inlineStr">
        <is>
          <t>N</t>
        </is>
      </c>
      <c r="DM285" t="inlineStr">
        <is>
          <t>N</t>
        </is>
      </c>
      <c r="DN285" t="inlineStr">
        <is>
          <t>INPR</t>
        </is>
      </c>
      <c r="DO285" s="42" t="n">
        <v>46022</v>
      </c>
      <c r="DP285" s="42" t="n"/>
      <c r="DQ285" t="inlineStr">
        <is>
          <t>1. Tier=N &amp; Ora=N &amp; SCE=N&amp;blank &amp; PCE=All &amp; WO Priority=5&amp;blank, TFD -End of previous month and below (Old Reservations)</t>
        </is>
      </c>
      <c r="DR285" t="inlineStr">
        <is>
          <t>WPS Expert Review</t>
        </is>
      </c>
      <c r="DT285" t="inlineStr">
        <is>
          <t>No</t>
        </is>
      </c>
      <c r="EZ285" t="n">
        <v>5928.56</v>
      </c>
      <c r="FD285" t="n">
        <v>0</v>
      </c>
    </row>
    <row r="286" outlineLevel="1">
      <c r="A286" t="n">
        <v>223365</v>
      </c>
      <c r="B286" t="inlineStr">
        <is>
          <t>SL with WO Reservation</t>
        </is>
      </c>
      <c r="C286" t="inlineStr">
        <is>
          <t>SHEET, ALUMINIUM JACKETING: 0.914~1M WIDTH X 1MM THICK X 30M LENGTH, WITH AN INTEGRAL CONTINUOUSLY HEAT SEALED POLYSURLYN MOISTURE BARRIER, SUPPLIED IN ROLL, SPECIFICATION OF ALUMINIUM: ALLOY 5005 OR 3003 – H14 OR H16 TEMPER IN ACCORDANCE WITH ASTM B209 O</t>
        </is>
      </c>
      <c r="D286" t="inlineStr">
        <is>
          <t>N</t>
        </is>
      </c>
      <c r="E286" t="inlineStr">
        <is>
          <t>2.8.2.0</t>
        </is>
      </c>
      <c r="F286" t="inlineStr">
        <is>
          <t>Thermal Insulation Materials</t>
        </is>
      </c>
      <c r="H286" t="inlineStr">
        <is>
          <t>Consumables</t>
        </is>
      </c>
      <c r="I286" t="n">
        <v>0</v>
      </c>
      <c r="J286" t="n">
        <v>0</v>
      </c>
      <c r="K286" t="n">
        <v>11</v>
      </c>
      <c r="L286" t="n">
        <v>0</v>
      </c>
      <c r="M286" t="n">
        <v>11</v>
      </c>
      <c r="N286" t="n">
        <v>11</v>
      </c>
      <c r="O286" t="n">
        <v>0</v>
      </c>
      <c r="P286" t="inlineStr">
        <is>
          <t>PKPC</t>
        </is>
      </c>
      <c r="Q286" t="n">
        <v>30</v>
      </c>
      <c r="R286" t="n">
        <v>500154200</v>
      </c>
      <c r="S286" t="inlineStr">
        <is>
          <t>REL GMPS MSPT PRC SETC</t>
        </is>
      </c>
      <c r="T286" t="inlineStr">
        <is>
          <t>INPR</t>
        </is>
      </c>
      <c r="U286" s="42" t="n">
        <v>45658</v>
      </c>
      <c r="V286" s="42" t="n">
        <v>46022</v>
      </c>
      <c r="W286" s="42" t="n">
        <v>46052</v>
      </c>
      <c r="X286" s="42" t="n">
        <v>46386</v>
      </c>
      <c r="Z286" t="inlineStr">
        <is>
          <t>1000_PKPC</t>
        </is>
      </c>
      <c r="AA286" t="inlineStr">
        <is>
          <t>VB</t>
        </is>
      </c>
      <c r="AB286" t="inlineStr">
        <is>
          <t>HB</t>
        </is>
      </c>
      <c r="AC286" t="n">
        <v>0</v>
      </c>
      <c r="AD286" t="n">
        <v>0</v>
      </c>
      <c r="AE286" t="n">
        <v>0</v>
      </c>
      <c r="AF286" t="n">
        <v>0</v>
      </c>
      <c r="AG286" t="n">
        <v>0</v>
      </c>
      <c r="AH286" t="n">
        <v>0</v>
      </c>
      <c r="AI286" t="n">
        <v>0</v>
      </c>
      <c r="AJ286" t="n">
        <v>0</v>
      </c>
      <c r="AK286" t="n">
        <v>0</v>
      </c>
      <c r="AM286" t="inlineStr">
        <is>
          <t>RLL</t>
        </is>
      </c>
      <c r="AN286" t="inlineStr">
        <is>
          <t>5000043 ARIADNA LLP</t>
        </is>
      </c>
      <c r="AO286" t="inlineStr">
        <is>
          <t>5001714 DICOM LLP</t>
        </is>
      </c>
      <c r="AP286" t="inlineStr">
        <is>
          <t>5001976 ZHAIK MULTI SERVICE LLP</t>
        </is>
      </c>
      <c r="AQ286" t="inlineStr">
        <is>
          <t>5002735 GLOBAL PROCUREMENT LLP</t>
        </is>
      </c>
      <c r="AR286" t="inlineStr">
        <is>
          <t>5006550 SUPROS ENGINEERING AND SUPP</t>
        </is>
      </c>
      <c r="AV286" t="n">
        <v>0</v>
      </c>
      <c r="AW286" t="n">
        <v>0</v>
      </c>
      <c r="AZ286" t="n">
        <v>538.96</v>
      </c>
      <c r="BA286" t="n">
        <v>215584</v>
      </c>
      <c r="BC286" t="n">
        <v>0</v>
      </c>
      <c r="BD286" t="n">
        <v>0</v>
      </c>
      <c r="BE286" t="n">
        <v>0</v>
      </c>
      <c r="BF286" t="n">
        <v>0</v>
      </c>
      <c r="BG286" t="n">
        <v>0</v>
      </c>
      <c r="BH286" t="n">
        <v>0</v>
      </c>
      <c r="BI286" t="n">
        <v>0</v>
      </c>
      <c r="BP286" t="n">
        <v>440.86</v>
      </c>
      <c r="BQ286" t="n">
        <v>119473.06</v>
      </c>
      <c r="BU286" t="inlineStr">
        <is>
          <t>26/0152</t>
        </is>
      </c>
      <c r="BV286" t="n">
        <v>5006550</v>
      </c>
      <c r="BW286" t="inlineStr">
        <is>
          <t>SUPROS ENG</t>
        </is>
      </c>
      <c r="BX286" t="inlineStr">
        <is>
          <t>04.12.2026</t>
        </is>
      </c>
      <c r="BY286" t="n">
        <v>5000043</v>
      </c>
      <c r="BZ286" t="inlineStr">
        <is>
          <t>ARIADNA LLP</t>
        </is>
      </c>
      <c r="CA286" s="42" t="n">
        <v>45929</v>
      </c>
      <c r="CB286" t="inlineStr">
        <is>
          <t>19/1183</t>
        </is>
      </c>
      <c r="CC286" t="inlineStr">
        <is>
          <t>N</t>
        </is>
      </c>
      <c r="CF286" t="n">
        <v>389.07</v>
      </c>
      <c r="CH286" t="inlineStr">
        <is>
          <t>Not applicable - ie pipeline...</t>
        </is>
      </c>
      <c r="CK286" t="n">
        <v>0</v>
      </c>
      <c r="CM286" t="n">
        <v>0</v>
      </c>
      <c r="CP286" s="42" t="n"/>
      <c r="CW286" t="inlineStr">
        <is>
          <t>REL  GMPS MSPT PRC  SETC</t>
        </is>
      </c>
      <c r="CX286" t="inlineStr">
        <is>
          <t>KPC Insul routine works on 60-621D/625D</t>
        </is>
      </c>
      <c r="CZ286" t="inlineStr">
        <is>
          <t>60-6210</t>
        </is>
      </c>
      <c r="DB286" t="n">
        <v>5</v>
      </c>
      <c r="DC286" t="inlineStr">
        <is>
          <t>N</t>
        </is>
      </c>
      <c r="DD286" s="42" t="n"/>
      <c r="DE286" s="42" t="n"/>
      <c r="DH286" s="42" t="n"/>
      <c r="DL286" t="inlineStr">
        <is>
          <t>N</t>
        </is>
      </c>
      <c r="DM286" t="inlineStr">
        <is>
          <t>N</t>
        </is>
      </c>
      <c r="DN286" t="inlineStr">
        <is>
          <t>INPR</t>
        </is>
      </c>
      <c r="DO286" s="42" t="n">
        <v>46022</v>
      </c>
      <c r="DP286" s="42" t="n"/>
      <c r="DQ286" t="inlineStr">
        <is>
          <t>1. Tier=N &amp; Ora=N &amp; SCE=N&amp;blank &amp; PCE=All &amp; WO Priority=5&amp;blank, TFD -End of previous month and below (Old Reservations)</t>
        </is>
      </c>
      <c r="DR286" t="inlineStr">
        <is>
          <t>WPS Expert Review</t>
        </is>
      </c>
      <c r="DT286" t="inlineStr">
        <is>
          <t>No</t>
        </is>
      </c>
      <c r="EZ286" t="n">
        <v>5928.56</v>
      </c>
      <c r="FD286" t="n">
        <v>0</v>
      </c>
    </row>
    <row r="287" outlineLevel="1">
      <c r="A287" t="n">
        <v>223365</v>
      </c>
      <c r="B287" t="inlineStr">
        <is>
          <t>SL with WO Reservation</t>
        </is>
      </c>
      <c r="C287" t="inlineStr">
        <is>
          <t>SHEET, ALUMINIUM JACKETING: 0.914~1M WIDTH X 1MM THICK X 30M LENGTH, WITH AN INTEGRAL CONTINUOUSLY HEAT SEALED POLYSURLYN MOISTURE BARRIER, SUPPLIED IN ROLL, SPECIFICATION OF ALUMINIUM: ALLOY 5005 OR 3003 – H14 OR H16 TEMPER IN ACCORDANCE WITH ASTM B209 O</t>
        </is>
      </c>
      <c r="D287" t="inlineStr">
        <is>
          <t>N</t>
        </is>
      </c>
      <c r="E287" t="inlineStr">
        <is>
          <t>2.8.2.0</t>
        </is>
      </c>
      <c r="F287" t="inlineStr">
        <is>
          <t>Thermal Insulation Materials</t>
        </is>
      </c>
      <c r="H287" t="inlineStr">
        <is>
          <t>Consumables</t>
        </is>
      </c>
      <c r="I287" t="n">
        <v>0</v>
      </c>
      <c r="J287" t="n">
        <v>0</v>
      </c>
      <c r="K287" t="n">
        <v>11</v>
      </c>
      <c r="L287" t="n">
        <v>0</v>
      </c>
      <c r="M287" t="n">
        <v>11</v>
      </c>
      <c r="N287" t="n">
        <v>11</v>
      </c>
      <c r="O287" t="n">
        <v>0</v>
      </c>
      <c r="P287" t="inlineStr">
        <is>
          <t>PKPC</t>
        </is>
      </c>
      <c r="Q287" t="n">
        <v>30</v>
      </c>
      <c r="R287" t="n">
        <v>500154221</v>
      </c>
      <c r="S287" t="inlineStr">
        <is>
          <t>REL GMPS MSPT PRC SETC</t>
        </is>
      </c>
      <c r="T287" t="inlineStr">
        <is>
          <t>INPR</t>
        </is>
      </c>
      <c r="U287" s="42" t="n">
        <v>45658</v>
      </c>
      <c r="V287" s="42" t="n">
        <v>46022</v>
      </c>
      <c r="W287" s="42" t="n">
        <v>46052</v>
      </c>
      <c r="X287" s="42" t="n">
        <v>46386</v>
      </c>
      <c r="Z287" t="inlineStr">
        <is>
          <t>1000_PKPC</t>
        </is>
      </c>
      <c r="AA287" t="inlineStr">
        <is>
          <t>VB</t>
        </is>
      </c>
      <c r="AB287" t="inlineStr">
        <is>
          <t>HB</t>
        </is>
      </c>
      <c r="AC287" t="n">
        <v>0</v>
      </c>
      <c r="AD287" t="n">
        <v>0</v>
      </c>
      <c r="AE287" t="n">
        <v>0</v>
      </c>
      <c r="AF287" t="n">
        <v>0</v>
      </c>
      <c r="AG287" t="n">
        <v>0</v>
      </c>
      <c r="AH287" t="n">
        <v>0</v>
      </c>
      <c r="AI287" t="n">
        <v>0</v>
      </c>
      <c r="AJ287" t="n">
        <v>0</v>
      </c>
      <c r="AK287" t="n">
        <v>0</v>
      </c>
      <c r="AM287" t="inlineStr">
        <is>
          <t>RLL</t>
        </is>
      </c>
      <c r="AN287" t="inlineStr">
        <is>
          <t>5000043 ARIADNA LLP</t>
        </is>
      </c>
      <c r="AO287" t="inlineStr">
        <is>
          <t>5001714 DICOM LLP</t>
        </is>
      </c>
      <c r="AP287" t="inlineStr">
        <is>
          <t>5001976 ZHAIK MULTI SERVICE LLP</t>
        </is>
      </c>
      <c r="AQ287" t="inlineStr">
        <is>
          <t>5002735 GLOBAL PROCUREMENT LLP</t>
        </is>
      </c>
      <c r="AR287" t="inlineStr">
        <is>
          <t>5006550 SUPROS ENGINEERING AND SUPP</t>
        </is>
      </c>
      <c r="AV287" t="n">
        <v>0</v>
      </c>
      <c r="AW287" t="n">
        <v>0</v>
      </c>
      <c r="AZ287" t="n">
        <v>538.96</v>
      </c>
      <c r="BA287" t="n">
        <v>215584</v>
      </c>
      <c r="BC287" t="n">
        <v>0</v>
      </c>
      <c r="BD287" t="n">
        <v>0</v>
      </c>
      <c r="BE287" t="n">
        <v>0</v>
      </c>
      <c r="BF287" t="n">
        <v>0</v>
      </c>
      <c r="BG287" t="n">
        <v>0</v>
      </c>
      <c r="BH287" t="n">
        <v>0</v>
      </c>
      <c r="BI287" t="n">
        <v>0</v>
      </c>
      <c r="BP287" t="n">
        <v>440.86</v>
      </c>
      <c r="BQ287" t="n">
        <v>119473.06</v>
      </c>
      <c r="BU287" t="inlineStr">
        <is>
          <t>26/0152</t>
        </is>
      </c>
      <c r="BV287" t="n">
        <v>5006550</v>
      </c>
      <c r="BW287" t="inlineStr">
        <is>
          <t>SUPROS ENG</t>
        </is>
      </c>
      <c r="BX287" t="inlineStr">
        <is>
          <t>04.12.2026</t>
        </is>
      </c>
      <c r="BY287" t="n">
        <v>5000043</v>
      </c>
      <c r="BZ287" t="inlineStr">
        <is>
          <t>ARIADNA LLP</t>
        </is>
      </c>
      <c r="CA287" s="42" t="n">
        <v>45929</v>
      </c>
      <c r="CB287" t="inlineStr">
        <is>
          <t>19/1183</t>
        </is>
      </c>
      <c r="CC287" t="inlineStr">
        <is>
          <t>N</t>
        </is>
      </c>
      <c r="CF287" t="n">
        <v>389.07</v>
      </c>
      <c r="CH287" t="inlineStr">
        <is>
          <t>Not applicable - ie pipeline...</t>
        </is>
      </c>
      <c r="CK287" t="n">
        <v>0</v>
      </c>
      <c r="CM287" t="n">
        <v>0</v>
      </c>
      <c r="CP287" s="42" t="n"/>
      <c r="CW287" t="inlineStr">
        <is>
          <t>REL  GMPS MSPT PRC  SETC</t>
        </is>
      </c>
      <c r="CX287" t="inlineStr">
        <is>
          <t>KPC Insul routine works 2025</t>
        </is>
      </c>
      <c r="CZ287" t="inlineStr">
        <is>
          <t>50-0000</t>
        </is>
      </c>
      <c r="DA287" t="n">
        <v>3</v>
      </c>
      <c r="DB287" t="n">
        <v>5</v>
      </c>
      <c r="DC287" t="inlineStr">
        <is>
          <t>N</t>
        </is>
      </c>
      <c r="DD287" s="42" t="n"/>
      <c r="DE287" s="42" t="n"/>
      <c r="DH287" s="42" t="n"/>
      <c r="DL287" t="inlineStr">
        <is>
          <t>N</t>
        </is>
      </c>
      <c r="DM287" t="inlineStr">
        <is>
          <t>N</t>
        </is>
      </c>
      <c r="DN287" t="inlineStr">
        <is>
          <t>INPR</t>
        </is>
      </c>
      <c r="DO287" s="42" t="n">
        <v>46022</v>
      </c>
      <c r="DP287" s="42" t="n"/>
      <c r="DQ287" t="inlineStr">
        <is>
          <t>1. Tier=N &amp; Ora=N &amp; SCE=N&amp;blank &amp; PCE=All &amp; WO Priority=5&amp;blank, TFD -End of previous month and below (Old Reservations)</t>
        </is>
      </c>
      <c r="DR287" t="inlineStr">
        <is>
          <t>WPS Expert Review</t>
        </is>
      </c>
      <c r="DT287" t="inlineStr">
        <is>
          <t>No</t>
        </is>
      </c>
      <c r="EZ287" t="n">
        <v>5928.56</v>
      </c>
      <c r="FD287" t="n">
        <v>0</v>
      </c>
    </row>
    <row r="288" outlineLevel="1">
      <c r="A288" t="n">
        <v>223368</v>
      </c>
      <c r="B288" t="inlineStr">
        <is>
          <t>SL with WO Reservation</t>
        </is>
      </c>
      <c r="C288" t="inlineStr">
        <is>
          <t>SHEET, ALUMINIUM JACKETING: 0.914~1M WIDTH X 0.6MM THICK X 2M LENGTH, WITH AN INTEGRAL CONTINUOUSLY HEAT SEALED POLYSURLYN MOISTURE BARRIER, SUPPLIED IN ROLL, SPECIFICATION OF ALUMINIUM: ALLOY 5005 OR 3003 – H14 OR H16 TEMPER IN ACCORDANCE WITH ASTM B209</t>
        </is>
      </c>
      <c r="D288" t="inlineStr">
        <is>
          <t>N</t>
        </is>
      </c>
      <c r="E288" t="inlineStr">
        <is>
          <t>2.8.2.0</t>
        </is>
      </c>
      <c r="F288" t="inlineStr">
        <is>
          <t>Thermal Insulation Materials</t>
        </is>
      </c>
      <c r="H288" t="inlineStr">
        <is>
          <t>Consumables</t>
        </is>
      </c>
      <c r="I288" t="n">
        <v>0</v>
      </c>
      <c r="J288" t="n">
        <v>0</v>
      </c>
      <c r="K288" t="n">
        <v>6</v>
      </c>
      <c r="L288" t="n">
        <v>0</v>
      </c>
      <c r="M288" t="n">
        <v>6</v>
      </c>
      <c r="N288" t="n">
        <v>6</v>
      </c>
      <c r="O288" t="n">
        <v>0</v>
      </c>
      <c r="P288" t="inlineStr">
        <is>
          <t>PKPC</t>
        </is>
      </c>
      <c r="Q288" t="n">
        <v>30</v>
      </c>
      <c r="R288" t="n">
        <v>500154185</v>
      </c>
      <c r="S288" t="inlineStr">
        <is>
          <t>REL GMPS MSPT PRC SETC</t>
        </is>
      </c>
      <c r="T288" t="inlineStr">
        <is>
          <t>INPR</t>
        </is>
      </c>
      <c r="U288" s="42" t="n">
        <v>45658</v>
      </c>
      <c r="V288" s="42" t="n">
        <v>46022</v>
      </c>
      <c r="W288" s="42" t="n">
        <v>46052</v>
      </c>
      <c r="X288" s="42" t="n">
        <v>46386</v>
      </c>
      <c r="Z288" t="inlineStr">
        <is>
          <t>1000_PKPC</t>
        </is>
      </c>
      <c r="AA288" t="inlineStr">
        <is>
          <t>VB</t>
        </is>
      </c>
      <c r="AB288" t="inlineStr">
        <is>
          <t>HB</t>
        </is>
      </c>
      <c r="AC288" t="n">
        <v>0</v>
      </c>
      <c r="AD288" t="n">
        <v>0</v>
      </c>
      <c r="AE288" t="n">
        <v>0</v>
      </c>
      <c r="AF288" t="n">
        <v>0</v>
      </c>
      <c r="AG288" t="n">
        <v>0</v>
      </c>
      <c r="AH288" t="n">
        <v>0</v>
      </c>
      <c r="AI288" t="n">
        <v>0</v>
      </c>
      <c r="AJ288" t="n">
        <v>0</v>
      </c>
      <c r="AK288" t="n">
        <v>0</v>
      </c>
      <c r="AM288" t="inlineStr">
        <is>
          <t>RLL</t>
        </is>
      </c>
      <c r="AN288" t="inlineStr">
        <is>
          <t>5000043 ARIADNA LLP</t>
        </is>
      </c>
      <c r="AO288" t="inlineStr">
        <is>
          <t>5002735 GLOBAL PROCUREMENT LLP</t>
        </is>
      </c>
      <c r="AP288" t="inlineStr">
        <is>
          <t>5006550 SUPROS ENGINEERING AND SUPP</t>
        </is>
      </c>
      <c r="AV288" t="n">
        <v>0</v>
      </c>
      <c r="AW288" t="n">
        <v>0</v>
      </c>
      <c r="AZ288" t="n">
        <v>16.08</v>
      </c>
      <c r="BA288" t="n">
        <v>2412</v>
      </c>
      <c r="BC288" t="n">
        <v>0</v>
      </c>
      <c r="BD288" t="n">
        <v>0</v>
      </c>
      <c r="BE288" t="n">
        <v>0</v>
      </c>
      <c r="BF288" t="n">
        <v>0</v>
      </c>
      <c r="BG288" t="n">
        <v>0</v>
      </c>
      <c r="BH288" t="n">
        <v>0</v>
      </c>
      <c r="BI288" t="n">
        <v>0</v>
      </c>
      <c r="BP288" t="n">
        <v>16.08</v>
      </c>
      <c r="BQ288" t="n">
        <v>1398.96</v>
      </c>
      <c r="BU288" t="inlineStr">
        <is>
          <t>26/0152</t>
        </is>
      </c>
      <c r="BV288" t="n">
        <v>5006550</v>
      </c>
      <c r="BW288" t="inlineStr">
        <is>
          <t>SUPROS ENG</t>
        </is>
      </c>
      <c r="BX288" t="inlineStr">
        <is>
          <t>04.12.2026</t>
        </is>
      </c>
      <c r="BY288" t="n">
        <v>5000043</v>
      </c>
      <c r="BZ288" t="inlineStr">
        <is>
          <t>ARIADNA LLP</t>
        </is>
      </c>
      <c r="CA288" s="42" t="n">
        <v>45929</v>
      </c>
      <c r="CB288" t="inlineStr">
        <is>
          <t>19/1183</t>
        </is>
      </c>
      <c r="CC288" t="inlineStr">
        <is>
          <t>Y</t>
        </is>
      </c>
      <c r="CF288" t="n">
        <v>16.08</v>
      </c>
      <c r="CH288" t="inlineStr">
        <is>
          <t>Not applicable - ie pipeline...</t>
        </is>
      </c>
      <c r="CK288" t="n">
        <v>0</v>
      </c>
      <c r="CM288" t="n">
        <v>0</v>
      </c>
      <c r="CP288" s="42" t="n"/>
      <c r="CW288" t="inlineStr">
        <is>
          <t>REL  GMPS MSPT PRC  SETC</t>
        </is>
      </c>
      <c r="CX288" t="inlineStr">
        <is>
          <t>KPC Insul routine works 2025</t>
        </is>
      </c>
      <c r="CZ288" t="inlineStr">
        <is>
          <t>50-3390</t>
        </is>
      </c>
      <c r="DB288" t="n">
        <v>5</v>
      </c>
      <c r="DC288" t="inlineStr">
        <is>
          <t>N</t>
        </is>
      </c>
      <c r="DD288" s="42" t="n"/>
      <c r="DE288" s="42" t="n"/>
      <c r="DH288" s="42" t="n"/>
      <c r="DL288" t="inlineStr">
        <is>
          <t>N</t>
        </is>
      </c>
      <c r="DM288" t="inlineStr">
        <is>
          <t>N</t>
        </is>
      </c>
      <c r="DN288" t="inlineStr">
        <is>
          <t>INPR</t>
        </is>
      </c>
      <c r="DO288" s="42" t="n">
        <v>46022</v>
      </c>
      <c r="DP288" s="42" t="n"/>
      <c r="DQ288" t="inlineStr">
        <is>
          <t>1. Tier=N &amp; Ora=N &amp; SCE=N&amp;blank &amp; PCE=All &amp; WO Priority=5&amp;blank, TFD -End of previous month and below (Old Reservations)</t>
        </is>
      </c>
      <c r="DR288" t="inlineStr">
        <is>
          <t>WPS Expert Review</t>
        </is>
      </c>
      <c r="DT288" t="inlineStr">
        <is>
          <t>No</t>
        </is>
      </c>
      <c r="EZ288" t="n">
        <v>96.47999999999999</v>
      </c>
      <c r="FD288" t="n">
        <v>0</v>
      </c>
    </row>
    <row r="289" outlineLevel="1">
      <c r="A289" t="n">
        <v>223368</v>
      </c>
      <c r="B289" t="inlineStr">
        <is>
          <t>SL with WO Reservation</t>
        </is>
      </c>
      <c r="C289" t="inlineStr">
        <is>
          <t>SHEET, ALUMINIUM JACKETING: 0.914~1M WIDTH X 0.6MM THICK X 2M LENGTH, WITH AN INTEGRAL CONTINUOUSLY HEAT SEALED POLYSURLYN MOISTURE BARRIER, SUPPLIED IN ROLL, SPECIFICATION OF ALUMINIUM: ALLOY 5005 OR 3003 – H14 OR H16 TEMPER IN ACCORDANCE WITH ASTM B209</t>
        </is>
      </c>
      <c r="D289" t="inlineStr">
        <is>
          <t>N</t>
        </is>
      </c>
      <c r="E289" t="inlineStr">
        <is>
          <t>2.8.2.0</t>
        </is>
      </c>
      <c r="F289" t="inlineStr">
        <is>
          <t>Thermal Insulation Materials</t>
        </is>
      </c>
      <c r="H289" t="inlineStr">
        <is>
          <t>Consumables</t>
        </is>
      </c>
      <c r="I289" t="n">
        <v>0</v>
      </c>
      <c r="J289" t="n">
        <v>0</v>
      </c>
      <c r="K289" t="n">
        <v>6</v>
      </c>
      <c r="L289" t="n">
        <v>0</v>
      </c>
      <c r="M289" t="n">
        <v>6</v>
      </c>
      <c r="N289" t="n">
        <v>6</v>
      </c>
      <c r="O289" t="n">
        <v>0</v>
      </c>
      <c r="P289" t="inlineStr">
        <is>
          <t>PKPC</t>
        </is>
      </c>
      <c r="Q289" t="n">
        <v>30</v>
      </c>
      <c r="R289" t="n">
        <v>500154187</v>
      </c>
      <c r="S289" t="inlineStr">
        <is>
          <t>REL GMPS MSPT PRC SETC</t>
        </is>
      </c>
      <c r="T289" t="inlineStr">
        <is>
          <t>INPR</t>
        </is>
      </c>
      <c r="U289" s="42" t="n">
        <v>45658</v>
      </c>
      <c r="V289" s="42" t="n">
        <v>46022</v>
      </c>
      <c r="W289" s="42" t="n">
        <v>46052</v>
      </c>
      <c r="X289" s="42" t="n">
        <v>46386</v>
      </c>
      <c r="Z289" t="inlineStr">
        <is>
          <t>1000_PKPC</t>
        </is>
      </c>
      <c r="AA289" t="inlineStr">
        <is>
          <t>VB</t>
        </is>
      </c>
      <c r="AB289" t="inlineStr">
        <is>
          <t>HB</t>
        </is>
      </c>
      <c r="AC289" t="n">
        <v>0</v>
      </c>
      <c r="AD289" t="n">
        <v>0</v>
      </c>
      <c r="AE289" t="n">
        <v>0</v>
      </c>
      <c r="AF289" t="n">
        <v>0</v>
      </c>
      <c r="AG289" t="n">
        <v>0</v>
      </c>
      <c r="AH289" t="n">
        <v>0</v>
      </c>
      <c r="AI289" t="n">
        <v>0</v>
      </c>
      <c r="AJ289" t="n">
        <v>0</v>
      </c>
      <c r="AK289" t="n">
        <v>0</v>
      </c>
      <c r="AM289" t="inlineStr">
        <is>
          <t>RLL</t>
        </is>
      </c>
      <c r="AN289" t="inlineStr">
        <is>
          <t>5000043 ARIADNA LLP</t>
        </is>
      </c>
      <c r="AO289" t="inlineStr">
        <is>
          <t>5002735 GLOBAL PROCUREMENT LLP</t>
        </is>
      </c>
      <c r="AP289" t="inlineStr">
        <is>
          <t>5006550 SUPROS ENGINEERING AND SUPP</t>
        </is>
      </c>
      <c r="AV289" t="n">
        <v>0</v>
      </c>
      <c r="AW289" t="n">
        <v>0</v>
      </c>
      <c r="AZ289" t="n">
        <v>16.08</v>
      </c>
      <c r="BA289" t="n">
        <v>2412</v>
      </c>
      <c r="BC289" t="n">
        <v>0</v>
      </c>
      <c r="BD289" t="n">
        <v>0</v>
      </c>
      <c r="BE289" t="n">
        <v>0</v>
      </c>
      <c r="BF289" t="n">
        <v>0</v>
      </c>
      <c r="BG289" t="n">
        <v>0</v>
      </c>
      <c r="BH289" t="n">
        <v>0</v>
      </c>
      <c r="BI289" t="n">
        <v>0</v>
      </c>
      <c r="BP289" t="n">
        <v>16.08</v>
      </c>
      <c r="BQ289" t="n">
        <v>1398.96</v>
      </c>
      <c r="BU289" t="inlineStr">
        <is>
          <t>26/0152</t>
        </is>
      </c>
      <c r="BV289" t="n">
        <v>5006550</v>
      </c>
      <c r="BW289" t="inlineStr">
        <is>
          <t>SUPROS ENG</t>
        </is>
      </c>
      <c r="BX289" t="inlineStr">
        <is>
          <t>04.12.2026</t>
        </is>
      </c>
      <c r="BY289" t="n">
        <v>5000043</v>
      </c>
      <c r="BZ289" t="inlineStr">
        <is>
          <t>ARIADNA LLP</t>
        </is>
      </c>
      <c r="CA289" s="42" t="n">
        <v>45929</v>
      </c>
      <c r="CB289" t="inlineStr">
        <is>
          <t>19/1183</t>
        </is>
      </c>
      <c r="CC289" t="inlineStr">
        <is>
          <t>Y</t>
        </is>
      </c>
      <c r="CF289" t="n">
        <v>16.08</v>
      </c>
      <c r="CH289" t="inlineStr">
        <is>
          <t>Not applicable - ie pipeline...</t>
        </is>
      </c>
      <c r="CK289" t="n">
        <v>0</v>
      </c>
      <c r="CM289" t="n">
        <v>0</v>
      </c>
      <c r="CP289" s="42" t="n"/>
      <c r="CW289" t="inlineStr">
        <is>
          <t>REL  GMPS MSPT PRC  SETC</t>
        </is>
      </c>
      <c r="CX289" t="inlineStr">
        <is>
          <t>KPC Insul routine works 2025</t>
        </is>
      </c>
      <c r="CZ289" t="inlineStr">
        <is>
          <t>50-3400</t>
        </is>
      </c>
      <c r="DB289" t="n">
        <v>5</v>
      </c>
      <c r="DC289" t="inlineStr">
        <is>
          <t>N</t>
        </is>
      </c>
      <c r="DD289" s="42" t="n"/>
      <c r="DE289" s="42" t="n"/>
      <c r="DH289" s="42" t="n"/>
      <c r="DL289" t="inlineStr">
        <is>
          <t>N</t>
        </is>
      </c>
      <c r="DM289" t="inlineStr">
        <is>
          <t>N</t>
        </is>
      </c>
      <c r="DN289" t="inlineStr">
        <is>
          <t>INPR</t>
        </is>
      </c>
      <c r="DO289" s="42" t="n">
        <v>46022</v>
      </c>
      <c r="DP289" s="42" t="n"/>
      <c r="DQ289" t="inlineStr">
        <is>
          <t>1. Tier=N &amp; Ora=N &amp; SCE=N&amp;blank &amp; PCE=All &amp; WO Priority=5&amp;blank, TFD -End of previous month and below (Old Reservations)</t>
        </is>
      </c>
      <c r="DR289" t="inlineStr">
        <is>
          <t>WPS Expert Review</t>
        </is>
      </c>
      <c r="DT289" t="inlineStr">
        <is>
          <t>No</t>
        </is>
      </c>
      <c r="EZ289" t="n">
        <v>96.47999999999999</v>
      </c>
      <c r="FD289" t="n">
        <v>0</v>
      </c>
    </row>
    <row r="290" outlineLevel="1">
      <c r="A290" t="n">
        <v>223368</v>
      </c>
      <c r="B290" t="inlineStr">
        <is>
          <t>SL with WO Reservation</t>
        </is>
      </c>
      <c r="C290" t="inlineStr">
        <is>
          <t>SHEET, ALUMINIUM JACKETING: 0.914~1M WIDTH X 0.6MM THICK X 2M LENGTH, WITH AN INTEGRAL CONTINUOUSLY HEAT SEALED POLYSURLYN MOISTURE BARRIER, SUPPLIED IN ROLL, SPECIFICATION OF ALUMINIUM: ALLOY 5005 OR 3003 – H14 OR H16 TEMPER IN ACCORDANCE WITH ASTM B209</t>
        </is>
      </c>
      <c r="D290" t="inlineStr">
        <is>
          <t>N</t>
        </is>
      </c>
      <c r="E290" t="inlineStr">
        <is>
          <t>2.8.2.0</t>
        </is>
      </c>
      <c r="F290" t="inlineStr">
        <is>
          <t>Thermal Insulation Materials</t>
        </is>
      </c>
      <c r="H290" t="inlineStr">
        <is>
          <t>Consumables</t>
        </is>
      </c>
      <c r="I290" t="n">
        <v>0</v>
      </c>
      <c r="J290" t="n">
        <v>0</v>
      </c>
      <c r="K290" t="n">
        <v>6</v>
      </c>
      <c r="L290" t="n">
        <v>0</v>
      </c>
      <c r="M290" t="n">
        <v>6</v>
      </c>
      <c r="N290" t="n">
        <v>6</v>
      </c>
      <c r="O290" t="n">
        <v>0</v>
      </c>
      <c r="P290" t="inlineStr">
        <is>
          <t>PKPC</t>
        </is>
      </c>
      <c r="Q290" t="n">
        <v>30</v>
      </c>
      <c r="R290" t="n">
        <v>500154222</v>
      </c>
      <c r="S290" t="inlineStr">
        <is>
          <t>REL GMPS MSPT PRC SETC</t>
        </is>
      </c>
      <c r="T290" t="inlineStr">
        <is>
          <t>INPR</t>
        </is>
      </c>
      <c r="U290" s="42" t="n">
        <v>45658</v>
      </c>
      <c r="V290" s="42" t="n">
        <v>46022</v>
      </c>
      <c r="W290" s="42" t="n">
        <v>46052</v>
      </c>
      <c r="X290" s="42" t="n">
        <v>46386</v>
      </c>
      <c r="Z290" t="inlineStr">
        <is>
          <t>1000_PKPC</t>
        </is>
      </c>
      <c r="AA290" t="inlineStr">
        <is>
          <t>VB</t>
        </is>
      </c>
      <c r="AB290" t="inlineStr">
        <is>
          <t>HB</t>
        </is>
      </c>
      <c r="AC290" t="n">
        <v>0</v>
      </c>
      <c r="AD290" t="n">
        <v>0</v>
      </c>
      <c r="AE290" t="n">
        <v>0</v>
      </c>
      <c r="AF290" t="n">
        <v>0</v>
      </c>
      <c r="AG290" t="n">
        <v>0</v>
      </c>
      <c r="AH290" t="n">
        <v>0</v>
      </c>
      <c r="AI290" t="n">
        <v>0</v>
      </c>
      <c r="AJ290" t="n">
        <v>0</v>
      </c>
      <c r="AK290" t="n">
        <v>0</v>
      </c>
      <c r="AM290" t="inlineStr">
        <is>
          <t>RLL</t>
        </is>
      </c>
      <c r="AN290" t="inlineStr">
        <is>
          <t>5000043 ARIADNA LLP</t>
        </is>
      </c>
      <c r="AO290" t="inlineStr">
        <is>
          <t>5002735 GLOBAL PROCUREMENT LLP</t>
        </is>
      </c>
      <c r="AP290" t="inlineStr">
        <is>
          <t>5006550 SUPROS ENGINEERING AND SUPP</t>
        </is>
      </c>
      <c r="AV290" t="n">
        <v>0</v>
      </c>
      <c r="AW290" t="n">
        <v>0</v>
      </c>
      <c r="AZ290" t="n">
        <v>16.08</v>
      </c>
      <c r="BA290" t="n">
        <v>2412</v>
      </c>
      <c r="BC290" t="n">
        <v>0</v>
      </c>
      <c r="BD290" t="n">
        <v>0</v>
      </c>
      <c r="BE290" t="n">
        <v>0</v>
      </c>
      <c r="BF290" t="n">
        <v>0</v>
      </c>
      <c r="BG290" t="n">
        <v>0</v>
      </c>
      <c r="BH290" t="n">
        <v>0</v>
      </c>
      <c r="BI290" t="n">
        <v>0</v>
      </c>
      <c r="BP290" t="n">
        <v>16.08</v>
      </c>
      <c r="BQ290" t="n">
        <v>1398.96</v>
      </c>
      <c r="BU290" t="inlineStr">
        <is>
          <t>26/0152</t>
        </is>
      </c>
      <c r="BV290" t="n">
        <v>5006550</v>
      </c>
      <c r="BW290" t="inlineStr">
        <is>
          <t>SUPROS ENG</t>
        </is>
      </c>
      <c r="BX290" t="inlineStr">
        <is>
          <t>04.12.2026</t>
        </is>
      </c>
      <c r="BY290" t="n">
        <v>5000043</v>
      </c>
      <c r="BZ290" t="inlineStr">
        <is>
          <t>ARIADNA LLP</t>
        </is>
      </c>
      <c r="CA290" s="42" t="n">
        <v>45929</v>
      </c>
      <c r="CB290" t="inlineStr">
        <is>
          <t>19/1183</t>
        </is>
      </c>
      <c r="CC290" t="inlineStr">
        <is>
          <t>Y</t>
        </is>
      </c>
      <c r="CF290" t="n">
        <v>16.08</v>
      </c>
      <c r="CH290" t="inlineStr">
        <is>
          <t>Not applicable - ie pipeline...</t>
        </is>
      </c>
      <c r="CK290" t="n">
        <v>0</v>
      </c>
      <c r="CM290" t="n">
        <v>0</v>
      </c>
      <c r="CP290" s="42" t="n"/>
      <c r="CW290" t="inlineStr">
        <is>
          <t>REL  GMPS MSPT PRC  SETC</t>
        </is>
      </c>
      <c r="CX290" t="inlineStr">
        <is>
          <t>KPC Insul routine works 2025</t>
        </is>
      </c>
      <c r="CZ290" t="inlineStr">
        <is>
          <t>50-2000</t>
        </is>
      </c>
      <c r="DB290" t="n">
        <v>5</v>
      </c>
      <c r="DC290" t="inlineStr">
        <is>
          <t>N</t>
        </is>
      </c>
      <c r="DD290" s="42" t="n"/>
      <c r="DE290" s="42" t="n"/>
      <c r="DH290" s="42" t="n"/>
      <c r="DL290" t="inlineStr">
        <is>
          <t>N</t>
        </is>
      </c>
      <c r="DM290" t="inlineStr">
        <is>
          <t>N</t>
        </is>
      </c>
      <c r="DN290" t="inlineStr">
        <is>
          <t>INPR</t>
        </is>
      </c>
      <c r="DO290" s="42" t="n">
        <v>46022</v>
      </c>
      <c r="DP290" s="42" t="n"/>
      <c r="DQ290" t="inlineStr">
        <is>
          <t>1. Tier=N &amp; Ora=N &amp; SCE=N&amp;blank &amp; PCE=All &amp; WO Priority=5&amp;blank, TFD -End of previous month and below (Old Reservations)</t>
        </is>
      </c>
      <c r="DR290" t="inlineStr">
        <is>
          <t>WPS Expert Review</t>
        </is>
      </c>
      <c r="DT290" t="inlineStr">
        <is>
          <t>No</t>
        </is>
      </c>
      <c r="EZ290" t="n">
        <v>96.47999999999999</v>
      </c>
      <c r="FD290" t="n">
        <v>0</v>
      </c>
    </row>
    <row r="291" outlineLevel="1">
      <c r="A291" t="n">
        <v>223368</v>
      </c>
      <c r="B291" t="inlineStr">
        <is>
          <t>SL with WO Reservation</t>
        </is>
      </c>
      <c r="C291" t="inlineStr">
        <is>
          <t>SHEET, ALUMINIUM JACKETING: 0.914~1M WIDTH X 0.6MM THICK X 2M LENGTH, WITH AN INTEGRAL CONTINUOUSLY HEAT SEALED POLYSURLYN MOISTURE BARRIER, SUPPLIED IN ROLL, SPECIFICATION OF ALUMINIUM: ALLOY 5005 OR 3003 – H14 OR H16 TEMPER IN ACCORDANCE WITH ASTM B209</t>
        </is>
      </c>
      <c r="D291" t="inlineStr">
        <is>
          <t>N</t>
        </is>
      </c>
      <c r="E291" t="inlineStr">
        <is>
          <t>2.8.2.0</t>
        </is>
      </c>
      <c r="F291" t="inlineStr">
        <is>
          <t>Thermal Insulation Materials</t>
        </is>
      </c>
      <c r="H291" t="inlineStr">
        <is>
          <t>Consumables</t>
        </is>
      </c>
      <c r="I291" t="n">
        <v>0</v>
      </c>
      <c r="J291" t="n">
        <v>0</v>
      </c>
      <c r="K291" t="n">
        <v>6</v>
      </c>
      <c r="L291" t="n">
        <v>0</v>
      </c>
      <c r="M291" t="n">
        <v>6</v>
      </c>
      <c r="N291" t="n">
        <v>3</v>
      </c>
      <c r="O291" t="n">
        <v>0</v>
      </c>
      <c r="P291" t="inlineStr">
        <is>
          <t>PKPC</t>
        </is>
      </c>
      <c r="Q291" t="n">
        <v>30</v>
      </c>
      <c r="R291" t="n">
        <v>500154139</v>
      </c>
      <c r="S291" t="inlineStr">
        <is>
          <t>REL GMPS MSPT PRC SETC</t>
        </is>
      </c>
      <c r="T291" t="inlineStr">
        <is>
          <t>INPR</t>
        </is>
      </c>
      <c r="U291" s="42" t="n">
        <v>45658</v>
      </c>
      <c r="V291" s="42" t="n">
        <v>46022</v>
      </c>
      <c r="W291" s="42" t="n">
        <v>46052</v>
      </c>
      <c r="X291" s="42" t="n">
        <v>46386</v>
      </c>
      <c r="Z291" t="inlineStr">
        <is>
          <t>1000_PKPC</t>
        </is>
      </c>
      <c r="AA291" t="inlineStr">
        <is>
          <t>VB</t>
        </is>
      </c>
      <c r="AB291" t="inlineStr">
        <is>
          <t>HB</t>
        </is>
      </c>
      <c r="AC291" t="n">
        <v>0</v>
      </c>
      <c r="AD291" t="n">
        <v>0</v>
      </c>
      <c r="AE291" t="n">
        <v>0</v>
      </c>
      <c r="AF291" t="n">
        <v>0</v>
      </c>
      <c r="AG291" t="n">
        <v>0</v>
      </c>
      <c r="AH291" t="n">
        <v>0</v>
      </c>
      <c r="AI291" t="n">
        <v>0</v>
      </c>
      <c r="AJ291" t="n">
        <v>0</v>
      </c>
      <c r="AK291" t="n">
        <v>0</v>
      </c>
      <c r="AM291" t="inlineStr">
        <is>
          <t>RLL</t>
        </is>
      </c>
      <c r="AN291" t="inlineStr">
        <is>
          <t>5000043 ARIADNA LLP</t>
        </is>
      </c>
      <c r="AO291" t="inlineStr">
        <is>
          <t>5002735 GLOBAL PROCUREMENT LLP</t>
        </is>
      </c>
      <c r="AP291" t="inlineStr">
        <is>
          <t>5006550 SUPROS ENGINEERING AND SUPP</t>
        </is>
      </c>
      <c r="AV291" t="n">
        <v>0</v>
      </c>
      <c r="AW291" t="n">
        <v>0</v>
      </c>
      <c r="AZ291" t="n">
        <v>16.08</v>
      </c>
      <c r="BA291" t="n">
        <v>2412</v>
      </c>
      <c r="BC291" t="n">
        <v>0</v>
      </c>
      <c r="BD291" t="n">
        <v>0</v>
      </c>
      <c r="BE291" t="n">
        <v>0</v>
      </c>
      <c r="BF291" t="n">
        <v>0</v>
      </c>
      <c r="BG291" t="n">
        <v>0</v>
      </c>
      <c r="BH291" t="n">
        <v>0</v>
      </c>
      <c r="BI291" t="n">
        <v>0</v>
      </c>
      <c r="BP291" t="n">
        <v>16.08</v>
      </c>
      <c r="BQ291" t="n">
        <v>1398.96</v>
      </c>
      <c r="BU291" t="inlineStr">
        <is>
          <t>26/0152</t>
        </is>
      </c>
      <c r="BV291" t="n">
        <v>5006550</v>
      </c>
      <c r="BW291" t="inlineStr">
        <is>
          <t>SUPROS ENG</t>
        </is>
      </c>
      <c r="BX291" t="inlineStr">
        <is>
          <t>04.12.2026</t>
        </is>
      </c>
      <c r="BY291" t="n">
        <v>5000043</v>
      </c>
      <c r="BZ291" t="inlineStr">
        <is>
          <t>ARIADNA LLP</t>
        </is>
      </c>
      <c r="CA291" s="42" t="n">
        <v>45929</v>
      </c>
      <c r="CB291" t="inlineStr">
        <is>
          <t>19/1183</t>
        </is>
      </c>
      <c r="CC291" t="inlineStr">
        <is>
          <t>Y</t>
        </is>
      </c>
      <c r="CF291" t="n">
        <v>16.08</v>
      </c>
      <c r="CH291" t="inlineStr">
        <is>
          <t>Not applicable - ie pipeline...</t>
        </is>
      </c>
      <c r="CK291" t="n">
        <v>0</v>
      </c>
      <c r="CM291" t="n">
        <v>0</v>
      </c>
      <c r="CP291" s="42" t="n"/>
      <c r="CW291" t="inlineStr">
        <is>
          <t>REL  GMPS MSPT PRC  SETC</t>
        </is>
      </c>
      <c r="CX291" t="inlineStr">
        <is>
          <t>KPC Insul routine works 2025</t>
        </is>
      </c>
      <c r="CY291" t="inlineStr">
        <is>
          <t>KPCMECH</t>
        </is>
      </c>
      <c r="CZ291" t="inlineStr">
        <is>
          <t>70-2200</t>
        </is>
      </c>
      <c r="DB291" t="n">
        <v>5</v>
      </c>
      <c r="DC291" t="inlineStr">
        <is>
          <t>N</t>
        </is>
      </c>
      <c r="DD291" s="42" t="n"/>
      <c r="DE291" s="42" t="n"/>
      <c r="DH291" s="42" t="n"/>
      <c r="DL291" t="inlineStr">
        <is>
          <t>N</t>
        </is>
      </c>
      <c r="DM291" t="inlineStr">
        <is>
          <t>N</t>
        </is>
      </c>
      <c r="DN291" t="inlineStr">
        <is>
          <t>INPR</t>
        </is>
      </c>
      <c r="DO291" s="42" t="n">
        <v>46022</v>
      </c>
      <c r="DP291" s="42" t="n"/>
      <c r="DQ291" t="inlineStr">
        <is>
          <t>1. Tier=N &amp; Ora=N &amp; SCE=N&amp;blank &amp; PCE=All &amp; WO Priority=5&amp;blank, TFD -End of previous month and below (Old Reservations)</t>
        </is>
      </c>
      <c r="DR291" t="inlineStr">
        <is>
          <t>WPS Expert Review</t>
        </is>
      </c>
      <c r="DT291" t="inlineStr">
        <is>
          <t>No</t>
        </is>
      </c>
      <c r="EZ291" t="n">
        <v>96.47999999999999</v>
      </c>
      <c r="FD291" t="n">
        <v>0</v>
      </c>
    </row>
    <row r="292" outlineLevel="1">
      <c r="A292" t="n">
        <v>223368</v>
      </c>
      <c r="B292" t="inlineStr">
        <is>
          <t>SL with WO Reservation</t>
        </is>
      </c>
      <c r="C292" t="inlineStr">
        <is>
          <t>SHEET, ALUMINIUM JACKETING: 0.914~1M WIDTH X 0.6MM THICK X 2M LENGTH, WITH AN INTEGRAL CONTINUOUSLY HEAT SEALED POLYSURLYN MOISTURE BARRIER, SUPPLIED IN ROLL, SPECIFICATION OF ALUMINIUM: ALLOY 5005 OR 3003 – H14 OR H16 TEMPER IN ACCORDANCE WITH ASTM B209</t>
        </is>
      </c>
      <c r="D292" t="inlineStr">
        <is>
          <t>N</t>
        </is>
      </c>
      <c r="E292" t="inlineStr">
        <is>
          <t>2.8.2.0</t>
        </is>
      </c>
      <c r="F292" t="inlineStr">
        <is>
          <t>Thermal Insulation Materials</t>
        </is>
      </c>
      <c r="H292" t="inlineStr">
        <is>
          <t>Consumables</t>
        </is>
      </c>
      <c r="I292" t="n">
        <v>0</v>
      </c>
      <c r="J292" t="n">
        <v>0</v>
      </c>
      <c r="K292" t="n">
        <v>6</v>
      </c>
      <c r="L292" t="n">
        <v>0</v>
      </c>
      <c r="M292" t="n">
        <v>6</v>
      </c>
      <c r="N292" t="n">
        <v>6</v>
      </c>
      <c r="O292" t="n">
        <v>0</v>
      </c>
      <c r="P292" t="inlineStr">
        <is>
          <t>PKPC</t>
        </is>
      </c>
      <c r="Q292" t="n">
        <v>30</v>
      </c>
      <c r="R292" t="n">
        <v>500154133</v>
      </c>
      <c r="S292" t="inlineStr">
        <is>
          <t>REL GMPS MSPT PRC SETC</t>
        </is>
      </c>
      <c r="T292" t="inlineStr">
        <is>
          <t>INPR</t>
        </is>
      </c>
      <c r="U292" s="42" t="n">
        <v>45658</v>
      </c>
      <c r="V292" s="42" t="n">
        <v>46022</v>
      </c>
      <c r="W292" s="42" t="n">
        <v>46052</v>
      </c>
      <c r="X292" s="42" t="n">
        <v>46386</v>
      </c>
      <c r="Z292" t="inlineStr">
        <is>
          <t>1000_PKPC</t>
        </is>
      </c>
      <c r="AA292" t="inlineStr">
        <is>
          <t>VB</t>
        </is>
      </c>
      <c r="AB292" t="inlineStr">
        <is>
          <t>HB</t>
        </is>
      </c>
      <c r="AC292" t="n">
        <v>0</v>
      </c>
      <c r="AD292" t="n">
        <v>0</v>
      </c>
      <c r="AE292" t="n">
        <v>0</v>
      </c>
      <c r="AF292" t="n">
        <v>0</v>
      </c>
      <c r="AG292" t="n">
        <v>0</v>
      </c>
      <c r="AH292" t="n">
        <v>0</v>
      </c>
      <c r="AI292" t="n">
        <v>0</v>
      </c>
      <c r="AJ292" t="n">
        <v>0</v>
      </c>
      <c r="AK292" t="n">
        <v>0</v>
      </c>
      <c r="AM292" t="inlineStr">
        <is>
          <t>RLL</t>
        </is>
      </c>
      <c r="AN292" t="inlineStr">
        <is>
          <t>5000043 ARIADNA LLP</t>
        </is>
      </c>
      <c r="AO292" t="inlineStr">
        <is>
          <t>5002735 GLOBAL PROCUREMENT LLP</t>
        </is>
      </c>
      <c r="AP292" t="inlineStr">
        <is>
          <t>5006550 SUPROS ENGINEERING AND SUPP</t>
        </is>
      </c>
      <c r="AV292" t="n">
        <v>0</v>
      </c>
      <c r="AW292" t="n">
        <v>0</v>
      </c>
      <c r="AZ292" t="n">
        <v>16.08</v>
      </c>
      <c r="BA292" t="n">
        <v>2412</v>
      </c>
      <c r="BC292" t="n">
        <v>0</v>
      </c>
      <c r="BD292" t="n">
        <v>0</v>
      </c>
      <c r="BE292" t="n">
        <v>0</v>
      </c>
      <c r="BF292" t="n">
        <v>0</v>
      </c>
      <c r="BG292" t="n">
        <v>0</v>
      </c>
      <c r="BH292" t="n">
        <v>0</v>
      </c>
      <c r="BI292" t="n">
        <v>0</v>
      </c>
      <c r="BP292" t="n">
        <v>16.08</v>
      </c>
      <c r="BQ292" t="n">
        <v>1398.96</v>
      </c>
      <c r="BU292" t="inlineStr">
        <is>
          <t>26/0152</t>
        </is>
      </c>
      <c r="BV292" t="n">
        <v>5006550</v>
      </c>
      <c r="BW292" t="inlineStr">
        <is>
          <t>SUPROS ENG</t>
        </is>
      </c>
      <c r="BX292" t="inlineStr">
        <is>
          <t>04.12.2026</t>
        </is>
      </c>
      <c r="BY292" t="n">
        <v>5000043</v>
      </c>
      <c r="BZ292" t="inlineStr">
        <is>
          <t>ARIADNA LLP</t>
        </is>
      </c>
      <c r="CA292" s="42" t="n">
        <v>45929</v>
      </c>
      <c r="CB292" t="inlineStr">
        <is>
          <t>19/1183</t>
        </is>
      </c>
      <c r="CC292" t="inlineStr">
        <is>
          <t>Y</t>
        </is>
      </c>
      <c r="CF292" t="n">
        <v>16.08</v>
      </c>
      <c r="CH292" t="inlineStr">
        <is>
          <t>Not applicable - ie pipeline...</t>
        </is>
      </c>
      <c r="CK292" t="n">
        <v>0</v>
      </c>
      <c r="CM292" t="n">
        <v>0</v>
      </c>
      <c r="CP292" s="42" t="n"/>
      <c r="CW292" t="inlineStr">
        <is>
          <t>REL  GMPS MSPT PRC  SETC</t>
        </is>
      </c>
      <c r="CX292" t="inlineStr">
        <is>
          <t>KPC Insul routine works 2025</t>
        </is>
      </c>
      <c r="CZ292" t="inlineStr">
        <is>
          <t>50-1900</t>
        </is>
      </c>
      <c r="DB292" t="n">
        <v>5</v>
      </c>
      <c r="DC292" t="inlineStr">
        <is>
          <t>N</t>
        </is>
      </c>
      <c r="DD292" s="42" t="n"/>
      <c r="DE292" s="42" t="n"/>
      <c r="DH292" s="42" t="n"/>
      <c r="DL292" t="inlineStr">
        <is>
          <t>N</t>
        </is>
      </c>
      <c r="DM292" t="inlineStr">
        <is>
          <t>N</t>
        </is>
      </c>
      <c r="DN292" t="inlineStr">
        <is>
          <t>INPR</t>
        </is>
      </c>
      <c r="DO292" s="42" t="n">
        <v>46022</v>
      </c>
      <c r="DP292" s="42" t="n"/>
      <c r="DQ292" t="inlineStr">
        <is>
          <t>1. Tier=N &amp; Ora=N &amp; SCE=N&amp;blank &amp; PCE=All &amp; WO Priority=5&amp;blank, TFD -End of previous month and below (Old Reservations)</t>
        </is>
      </c>
      <c r="DR292" t="inlineStr">
        <is>
          <t>WPS Expert Review</t>
        </is>
      </c>
      <c r="DT292" t="inlineStr">
        <is>
          <t>No</t>
        </is>
      </c>
      <c r="EZ292" t="n">
        <v>96.47999999999999</v>
      </c>
      <c r="FD292" t="n">
        <v>0</v>
      </c>
    </row>
    <row r="293" outlineLevel="1">
      <c r="A293" t="n">
        <v>223368</v>
      </c>
      <c r="B293" t="inlineStr">
        <is>
          <t>SL with WO Reservation</t>
        </is>
      </c>
      <c r="C293" t="inlineStr">
        <is>
          <t>SHEET, ALUMINIUM JACKETING: 0.914~1M WIDTH X 0.6MM THICK X 2M LENGTH, WITH AN INTEGRAL CONTINUOUSLY HEAT SEALED POLYSURLYN MOISTURE BARRIER, SUPPLIED IN ROLL, SPECIFICATION OF ALUMINIUM: ALLOY 5005 OR 3003 – H14 OR H16 TEMPER IN ACCORDANCE WITH ASTM B209</t>
        </is>
      </c>
      <c r="D293" t="inlineStr">
        <is>
          <t>N</t>
        </is>
      </c>
      <c r="E293" t="inlineStr">
        <is>
          <t>2.8.2.0</t>
        </is>
      </c>
      <c r="F293" t="inlineStr">
        <is>
          <t>Thermal Insulation Materials</t>
        </is>
      </c>
      <c r="H293" t="inlineStr">
        <is>
          <t>Consumables</t>
        </is>
      </c>
      <c r="I293" t="n">
        <v>0</v>
      </c>
      <c r="J293" t="n">
        <v>0</v>
      </c>
      <c r="K293" t="n">
        <v>6</v>
      </c>
      <c r="L293" t="n">
        <v>0</v>
      </c>
      <c r="M293" t="n">
        <v>6</v>
      </c>
      <c r="N293" t="n">
        <v>0</v>
      </c>
      <c r="O293" t="n">
        <v>0</v>
      </c>
      <c r="P293" t="inlineStr">
        <is>
          <t>PKPC</t>
        </is>
      </c>
      <c r="Q293" t="n">
        <v>30</v>
      </c>
      <c r="R293" t="n">
        <v>500154201</v>
      </c>
      <c r="S293" t="inlineStr">
        <is>
          <t>REL GMPS MSPT PRC SETC</t>
        </is>
      </c>
      <c r="T293" t="inlineStr">
        <is>
          <t>INPR</t>
        </is>
      </c>
      <c r="U293" s="42" t="n">
        <v>45658</v>
      </c>
      <c r="V293" s="42" t="n">
        <v>46022</v>
      </c>
      <c r="W293" s="42" t="n">
        <v>46052</v>
      </c>
      <c r="X293" s="42" t="n">
        <v>46386</v>
      </c>
      <c r="Z293" t="inlineStr">
        <is>
          <t>1000_PKPC</t>
        </is>
      </c>
      <c r="AA293" t="inlineStr">
        <is>
          <t>VB</t>
        </is>
      </c>
      <c r="AB293" t="inlineStr">
        <is>
          <t>HB</t>
        </is>
      </c>
      <c r="AC293" t="n">
        <v>0</v>
      </c>
      <c r="AD293" t="n">
        <v>0</v>
      </c>
      <c r="AE293" t="n">
        <v>0</v>
      </c>
      <c r="AF293" t="n">
        <v>0</v>
      </c>
      <c r="AG293" t="n">
        <v>0</v>
      </c>
      <c r="AH293" t="n">
        <v>0</v>
      </c>
      <c r="AI293" t="n">
        <v>0</v>
      </c>
      <c r="AJ293" t="n">
        <v>0</v>
      </c>
      <c r="AK293" t="n">
        <v>0</v>
      </c>
      <c r="AM293" t="inlineStr">
        <is>
          <t>RLL</t>
        </is>
      </c>
      <c r="AN293" t="inlineStr">
        <is>
          <t>5000043 ARIADNA LLP</t>
        </is>
      </c>
      <c r="AO293" t="inlineStr">
        <is>
          <t>5002735 GLOBAL PROCUREMENT LLP</t>
        </is>
      </c>
      <c r="AP293" t="inlineStr">
        <is>
          <t>5006550 SUPROS ENGINEERING AND SUPP</t>
        </is>
      </c>
      <c r="AV293" t="n">
        <v>0</v>
      </c>
      <c r="AW293" t="n">
        <v>0</v>
      </c>
      <c r="AZ293" t="n">
        <v>16.08</v>
      </c>
      <c r="BA293" t="n">
        <v>2412</v>
      </c>
      <c r="BC293" t="n">
        <v>0</v>
      </c>
      <c r="BD293" t="n">
        <v>0</v>
      </c>
      <c r="BE293" t="n">
        <v>0</v>
      </c>
      <c r="BF293" t="n">
        <v>0</v>
      </c>
      <c r="BG293" t="n">
        <v>0</v>
      </c>
      <c r="BH293" t="n">
        <v>0</v>
      </c>
      <c r="BI293" t="n">
        <v>0</v>
      </c>
      <c r="BP293" t="n">
        <v>16.08</v>
      </c>
      <c r="BQ293" t="n">
        <v>1398.96</v>
      </c>
      <c r="BU293" t="inlineStr">
        <is>
          <t>26/0152</t>
        </is>
      </c>
      <c r="BV293" t="n">
        <v>5006550</v>
      </c>
      <c r="BW293" t="inlineStr">
        <is>
          <t>SUPROS ENG</t>
        </is>
      </c>
      <c r="BX293" t="inlineStr">
        <is>
          <t>04.12.2026</t>
        </is>
      </c>
      <c r="BY293" t="n">
        <v>5000043</v>
      </c>
      <c r="BZ293" t="inlineStr">
        <is>
          <t>ARIADNA LLP</t>
        </is>
      </c>
      <c r="CA293" s="42" t="n">
        <v>45929</v>
      </c>
      <c r="CB293" t="inlineStr">
        <is>
          <t>19/1183</t>
        </is>
      </c>
      <c r="CC293" t="inlineStr">
        <is>
          <t>Y</t>
        </is>
      </c>
      <c r="CF293" t="n">
        <v>16.08</v>
      </c>
      <c r="CH293" t="inlineStr">
        <is>
          <t>Not applicable - ie pipeline...</t>
        </is>
      </c>
      <c r="CK293" t="n">
        <v>0</v>
      </c>
      <c r="CM293" t="n">
        <v>0</v>
      </c>
      <c r="CP293" s="42" t="n"/>
      <c r="CW293" t="inlineStr">
        <is>
          <t>REL  GMPS MSPT PRC  SETC</t>
        </is>
      </c>
      <c r="CX293" t="inlineStr">
        <is>
          <t>KPC Insul routine works 2025</t>
        </is>
      </c>
      <c r="CZ293" t="inlineStr">
        <is>
          <t>50-3430</t>
        </is>
      </c>
      <c r="DB293" t="n">
        <v>5</v>
      </c>
      <c r="DC293" t="inlineStr">
        <is>
          <t>N</t>
        </is>
      </c>
      <c r="DD293" s="42" t="n"/>
      <c r="DE293" s="42" t="n"/>
      <c r="DH293" s="42" t="n"/>
      <c r="DL293" t="inlineStr">
        <is>
          <t>N</t>
        </is>
      </c>
      <c r="DM293" t="inlineStr">
        <is>
          <t>N</t>
        </is>
      </c>
      <c r="DN293" t="inlineStr">
        <is>
          <t>INPR</t>
        </is>
      </c>
      <c r="DO293" s="42" t="n">
        <v>46022</v>
      </c>
      <c r="DP293" s="42" t="n"/>
      <c r="DQ293" t="inlineStr">
        <is>
          <t>1. Tier=N &amp; Ora=N &amp; SCE=N&amp;blank &amp; PCE=All &amp; WO Priority=5&amp;blank, TFD -End of previous month and below (Old Reservations)</t>
        </is>
      </c>
      <c r="DR293" t="inlineStr">
        <is>
          <t>WPS Expert Review</t>
        </is>
      </c>
      <c r="DT293" t="inlineStr">
        <is>
          <t>No</t>
        </is>
      </c>
      <c r="EZ293" t="n">
        <v>96.47999999999999</v>
      </c>
      <c r="FD293" t="n">
        <v>0</v>
      </c>
    </row>
    <row r="294" outlineLevel="1">
      <c r="A294" t="n">
        <v>223368</v>
      </c>
      <c r="B294" t="inlineStr">
        <is>
          <t>SL with WO Reservation</t>
        </is>
      </c>
      <c r="C294" t="inlineStr">
        <is>
          <t>SHEET, ALUMINIUM JACKETING: 0.914~1M WIDTH X 0.6MM THICK X 2M LENGTH, WITH AN INTEGRAL CONTINUOUSLY HEAT SEALED POLYSURLYN MOISTURE BARRIER, SUPPLIED IN ROLL, SPECIFICATION OF ALUMINIUM: ALLOY 5005 OR 3003 – H14 OR H16 TEMPER IN ACCORDANCE WITH ASTM B209</t>
        </is>
      </c>
      <c r="D294" t="inlineStr">
        <is>
          <t>N</t>
        </is>
      </c>
      <c r="E294" t="inlineStr">
        <is>
          <t>2.8.2.0</t>
        </is>
      </c>
      <c r="F294" t="inlineStr">
        <is>
          <t>Thermal Insulation Materials</t>
        </is>
      </c>
      <c r="H294" t="inlineStr">
        <is>
          <t>Consumables</t>
        </is>
      </c>
      <c r="I294" t="n">
        <v>0</v>
      </c>
      <c r="J294" t="n">
        <v>0</v>
      </c>
      <c r="K294" t="n">
        <v>6</v>
      </c>
      <c r="L294" t="n">
        <v>0</v>
      </c>
      <c r="M294" t="n">
        <v>6</v>
      </c>
      <c r="N294" t="n">
        <v>6</v>
      </c>
      <c r="O294" t="n">
        <v>0</v>
      </c>
      <c r="P294" t="inlineStr">
        <is>
          <t>PKPC</t>
        </is>
      </c>
      <c r="Q294" t="n">
        <v>30</v>
      </c>
      <c r="R294" t="n">
        <v>500154194</v>
      </c>
      <c r="S294" t="inlineStr">
        <is>
          <t>REL GMPS MSPT PRC SETC</t>
        </is>
      </c>
      <c r="T294" t="inlineStr">
        <is>
          <t>INPR</t>
        </is>
      </c>
      <c r="U294" s="42" t="n">
        <v>45658</v>
      </c>
      <c r="V294" s="42" t="n">
        <v>46022</v>
      </c>
      <c r="W294" s="42" t="n">
        <v>46052</v>
      </c>
      <c r="X294" s="42" t="n">
        <v>46386</v>
      </c>
      <c r="Z294" t="inlineStr">
        <is>
          <t>1000_PKPC</t>
        </is>
      </c>
      <c r="AA294" t="inlineStr">
        <is>
          <t>VB</t>
        </is>
      </c>
      <c r="AB294" t="inlineStr">
        <is>
          <t>HB</t>
        </is>
      </c>
      <c r="AC294" t="n">
        <v>0</v>
      </c>
      <c r="AD294" t="n">
        <v>0</v>
      </c>
      <c r="AE294" t="n">
        <v>0</v>
      </c>
      <c r="AF294" t="n">
        <v>0</v>
      </c>
      <c r="AG294" t="n">
        <v>0</v>
      </c>
      <c r="AH294" t="n">
        <v>0</v>
      </c>
      <c r="AI294" t="n">
        <v>0</v>
      </c>
      <c r="AJ294" t="n">
        <v>0</v>
      </c>
      <c r="AK294" t="n">
        <v>0</v>
      </c>
      <c r="AM294" t="inlineStr">
        <is>
          <t>RLL</t>
        </is>
      </c>
      <c r="AN294" t="inlineStr">
        <is>
          <t>5000043 ARIADNA LLP</t>
        </is>
      </c>
      <c r="AO294" t="inlineStr">
        <is>
          <t>5002735 GLOBAL PROCUREMENT LLP</t>
        </is>
      </c>
      <c r="AP294" t="inlineStr">
        <is>
          <t>5006550 SUPROS ENGINEERING AND SUPP</t>
        </is>
      </c>
      <c r="AV294" t="n">
        <v>0</v>
      </c>
      <c r="AW294" t="n">
        <v>0</v>
      </c>
      <c r="AZ294" t="n">
        <v>16.08</v>
      </c>
      <c r="BA294" t="n">
        <v>2412</v>
      </c>
      <c r="BC294" t="n">
        <v>0</v>
      </c>
      <c r="BD294" t="n">
        <v>0</v>
      </c>
      <c r="BE294" t="n">
        <v>0</v>
      </c>
      <c r="BF294" t="n">
        <v>0</v>
      </c>
      <c r="BG294" t="n">
        <v>0</v>
      </c>
      <c r="BH294" t="n">
        <v>0</v>
      </c>
      <c r="BI294" t="n">
        <v>0</v>
      </c>
      <c r="BP294" t="n">
        <v>16.08</v>
      </c>
      <c r="BQ294" t="n">
        <v>1398.96</v>
      </c>
      <c r="BU294" t="inlineStr">
        <is>
          <t>26/0152</t>
        </is>
      </c>
      <c r="BV294" t="n">
        <v>5006550</v>
      </c>
      <c r="BW294" t="inlineStr">
        <is>
          <t>SUPROS ENG</t>
        </is>
      </c>
      <c r="BX294" t="inlineStr">
        <is>
          <t>04.12.2026</t>
        </is>
      </c>
      <c r="BY294" t="n">
        <v>5000043</v>
      </c>
      <c r="BZ294" t="inlineStr">
        <is>
          <t>ARIADNA LLP</t>
        </is>
      </c>
      <c r="CA294" s="42" t="n">
        <v>45929</v>
      </c>
      <c r="CB294" t="inlineStr">
        <is>
          <t>19/1183</t>
        </is>
      </c>
      <c r="CC294" t="inlineStr">
        <is>
          <t>Y</t>
        </is>
      </c>
      <c r="CF294" t="n">
        <v>16.08</v>
      </c>
      <c r="CH294" t="inlineStr">
        <is>
          <t>Not applicable - ie pipeline...</t>
        </is>
      </c>
      <c r="CK294" t="n">
        <v>0</v>
      </c>
      <c r="CM294" t="n">
        <v>0</v>
      </c>
      <c r="CP294" s="42" t="n"/>
      <c r="CW294" t="inlineStr">
        <is>
          <t>REL  GMPS MSPT PRC  SETC</t>
        </is>
      </c>
      <c r="CX294" t="inlineStr">
        <is>
          <t>KPC Insul routine works 2025</t>
        </is>
      </c>
      <c r="CZ294" t="inlineStr">
        <is>
          <t>50-3640</t>
        </is>
      </c>
      <c r="DA294" t="n">
        <v>2</v>
      </c>
      <c r="DB294" t="n">
        <v>5</v>
      </c>
      <c r="DC294" t="inlineStr">
        <is>
          <t>N</t>
        </is>
      </c>
      <c r="DD294" s="42" t="n"/>
      <c r="DE294" s="42" t="n"/>
      <c r="DH294" s="42" t="n"/>
      <c r="DL294" t="inlineStr">
        <is>
          <t>N</t>
        </is>
      </c>
      <c r="DM294" t="inlineStr">
        <is>
          <t>N</t>
        </is>
      </c>
      <c r="DN294" t="inlineStr">
        <is>
          <t>INPR</t>
        </is>
      </c>
      <c r="DO294" s="42" t="n">
        <v>46022</v>
      </c>
      <c r="DP294" s="42" t="n"/>
      <c r="DQ294" t="inlineStr">
        <is>
          <t>1. Tier=N &amp; Ora=N &amp; SCE=N&amp;blank &amp; PCE=All &amp; WO Priority=5&amp;blank, TFD -End of previous month and below (Old Reservations)</t>
        </is>
      </c>
      <c r="DR294" t="inlineStr">
        <is>
          <t>WPS Expert Review</t>
        </is>
      </c>
      <c r="DT294" t="inlineStr">
        <is>
          <t>No</t>
        </is>
      </c>
      <c r="EZ294" t="n">
        <v>96.47999999999999</v>
      </c>
      <c r="FD294" t="n">
        <v>0</v>
      </c>
    </row>
    <row r="295" outlineLevel="1">
      <c r="A295" t="n">
        <v>223368</v>
      </c>
      <c r="B295" t="inlineStr">
        <is>
          <t>SL with WO Reservation</t>
        </is>
      </c>
      <c r="C295" t="inlineStr">
        <is>
          <t>SHEET, ALUMINIUM JACKETING: 0.914~1M WIDTH X 0.6MM THICK X 2M LENGTH, WITH AN INTEGRAL CONTINUOUSLY HEAT SEALED POLYSURLYN MOISTURE BARRIER, SUPPLIED IN ROLL, SPECIFICATION OF ALUMINIUM: ALLOY 5005 OR 3003 – H14 OR H16 TEMPER IN ACCORDANCE WITH ASTM B209</t>
        </is>
      </c>
      <c r="D295" t="inlineStr">
        <is>
          <t>N</t>
        </is>
      </c>
      <c r="E295" t="inlineStr">
        <is>
          <t>2.8.2.0</t>
        </is>
      </c>
      <c r="F295" t="inlineStr">
        <is>
          <t>Thermal Insulation Materials</t>
        </is>
      </c>
      <c r="H295" t="inlineStr">
        <is>
          <t>Consumables</t>
        </is>
      </c>
      <c r="I295" t="n">
        <v>0</v>
      </c>
      <c r="J295" t="n">
        <v>0</v>
      </c>
      <c r="K295" t="n">
        <v>6</v>
      </c>
      <c r="L295" t="n">
        <v>0</v>
      </c>
      <c r="M295" t="n">
        <v>6</v>
      </c>
      <c r="N295" t="n">
        <v>0</v>
      </c>
      <c r="O295" t="n">
        <v>0</v>
      </c>
      <c r="P295" t="inlineStr">
        <is>
          <t>PKPC</t>
        </is>
      </c>
      <c r="Q295" t="n">
        <v>30</v>
      </c>
      <c r="R295" t="n">
        <v>500154202</v>
      </c>
      <c r="S295" t="inlineStr">
        <is>
          <t>REL GMPS MSPT PRC SETC</t>
        </is>
      </c>
      <c r="T295" t="inlineStr">
        <is>
          <t>INPR</t>
        </is>
      </c>
      <c r="U295" s="42" t="n">
        <v>45658</v>
      </c>
      <c r="V295" s="42" t="n">
        <v>46022</v>
      </c>
      <c r="W295" s="42" t="n">
        <v>46052</v>
      </c>
      <c r="X295" s="42" t="n">
        <v>46386</v>
      </c>
      <c r="Z295" t="inlineStr">
        <is>
          <t>1000_PKPC</t>
        </is>
      </c>
      <c r="AA295" t="inlineStr">
        <is>
          <t>VB</t>
        </is>
      </c>
      <c r="AB295" t="inlineStr">
        <is>
          <t>HB</t>
        </is>
      </c>
      <c r="AC295" t="n">
        <v>0</v>
      </c>
      <c r="AD295" t="n">
        <v>0</v>
      </c>
      <c r="AE295" t="n">
        <v>0</v>
      </c>
      <c r="AF295" t="n">
        <v>0</v>
      </c>
      <c r="AG295" t="n">
        <v>0</v>
      </c>
      <c r="AH295" t="n">
        <v>0</v>
      </c>
      <c r="AI295" t="n">
        <v>0</v>
      </c>
      <c r="AJ295" t="n">
        <v>0</v>
      </c>
      <c r="AK295" t="n">
        <v>0</v>
      </c>
      <c r="AM295" t="inlineStr">
        <is>
          <t>RLL</t>
        </is>
      </c>
      <c r="AN295" t="inlineStr">
        <is>
          <t>5000043 ARIADNA LLP</t>
        </is>
      </c>
      <c r="AO295" t="inlineStr">
        <is>
          <t>5002735 GLOBAL PROCUREMENT LLP</t>
        </is>
      </c>
      <c r="AP295" t="inlineStr">
        <is>
          <t>5006550 SUPROS ENGINEERING AND SUPP</t>
        </is>
      </c>
      <c r="AV295" t="n">
        <v>0</v>
      </c>
      <c r="AW295" t="n">
        <v>0</v>
      </c>
      <c r="AZ295" t="n">
        <v>16.08</v>
      </c>
      <c r="BA295" t="n">
        <v>2412</v>
      </c>
      <c r="BC295" t="n">
        <v>0</v>
      </c>
      <c r="BD295" t="n">
        <v>0</v>
      </c>
      <c r="BE295" t="n">
        <v>0</v>
      </c>
      <c r="BF295" t="n">
        <v>0</v>
      </c>
      <c r="BG295" t="n">
        <v>0</v>
      </c>
      <c r="BH295" t="n">
        <v>0</v>
      </c>
      <c r="BI295" t="n">
        <v>0</v>
      </c>
      <c r="BP295" t="n">
        <v>16.08</v>
      </c>
      <c r="BQ295" t="n">
        <v>1398.96</v>
      </c>
      <c r="BU295" t="inlineStr">
        <is>
          <t>26/0152</t>
        </is>
      </c>
      <c r="BV295" t="n">
        <v>5006550</v>
      </c>
      <c r="BW295" t="inlineStr">
        <is>
          <t>SUPROS ENG</t>
        </is>
      </c>
      <c r="BX295" t="inlineStr">
        <is>
          <t>04.12.2026</t>
        </is>
      </c>
      <c r="BY295" t="n">
        <v>5000043</v>
      </c>
      <c r="BZ295" t="inlineStr">
        <is>
          <t>ARIADNA LLP</t>
        </is>
      </c>
      <c r="CA295" s="42" t="n">
        <v>45929</v>
      </c>
      <c r="CB295" t="inlineStr">
        <is>
          <t>19/1183</t>
        </is>
      </c>
      <c r="CC295" t="inlineStr">
        <is>
          <t>Y</t>
        </is>
      </c>
      <c r="CF295" t="n">
        <v>16.08</v>
      </c>
      <c r="CH295" t="inlineStr">
        <is>
          <t>Not applicable - ie pipeline...</t>
        </is>
      </c>
      <c r="CK295" t="n">
        <v>0</v>
      </c>
      <c r="CM295" t="n">
        <v>0</v>
      </c>
      <c r="CP295" s="42" t="n"/>
      <c r="CW295" t="inlineStr">
        <is>
          <t>REL  GMPS MSPT PRC  SETC</t>
        </is>
      </c>
      <c r="CX295" t="inlineStr">
        <is>
          <t>KPC Insul routine works 2025</t>
        </is>
      </c>
      <c r="CZ295" t="inlineStr">
        <is>
          <t>50-3620</t>
        </is>
      </c>
      <c r="DA295" t="n">
        <v>2</v>
      </c>
      <c r="DB295" t="n">
        <v>5</v>
      </c>
      <c r="DC295" t="inlineStr">
        <is>
          <t>N</t>
        </is>
      </c>
      <c r="DD295" s="42" t="n"/>
      <c r="DE295" s="42" t="n"/>
      <c r="DH295" s="42" t="n"/>
      <c r="DL295" t="inlineStr">
        <is>
          <t>N</t>
        </is>
      </c>
      <c r="DM295" t="inlineStr">
        <is>
          <t>N</t>
        </is>
      </c>
      <c r="DN295" t="inlineStr">
        <is>
          <t>INPR</t>
        </is>
      </c>
      <c r="DO295" s="42" t="n">
        <v>46022</v>
      </c>
      <c r="DP295" s="42" t="n"/>
      <c r="DQ295" t="inlineStr">
        <is>
          <t>1. Tier=N &amp; Ora=N &amp; SCE=N&amp;blank &amp; PCE=All &amp; WO Priority=5&amp;blank, TFD -End of previous month and below (Old Reservations)</t>
        </is>
      </c>
      <c r="DR295" t="inlineStr">
        <is>
          <t>WPS Expert Review</t>
        </is>
      </c>
      <c r="DT295" t="inlineStr">
        <is>
          <t>No</t>
        </is>
      </c>
      <c r="EZ295" t="n">
        <v>96.47999999999999</v>
      </c>
      <c r="FD295" t="n">
        <v>0</v>
      </c>
    </row>
    <row r="296" outlineLevel="1">
      <c r="A296" t="n">
        <v>223368</v>
      </c>
      <c r="B296" t="inlineStr">
        <is>
          <t>SL with WO Reservation</t>
        </is>
      </c>
      <c r="C296" t="inlineStr">
        <is>
          <t>SHEET, ALUMINIUM JACKETING: 0.914~1M WIDTH X 0.6MM THICK X 2M LENGTH, WITH AN INTEGRAL CONTINUOUSLY HEAT SEALED POLYSURLYN MOISTURE BARRIER, SUPPLIED IN ROLL, SPECIFICATION OF ALUMINIUM: ALLOY 5005 OR 3003 – H14 OR H16 TEMPER IN ACCORDANCE WITH ASTM B209</t>
        </is>
      </c>
      <c r="D296" t="inlineStr">
        <is>
          <t>N</t>
        </is>
      </c>
      <c r="E296" t="inlineStr">
        <is>
          <t>2.8.2.0</t>
        </is>
      </c>
      <c r="F296" t="inlineStr">
        <is>
          <t>Thermal Insulation Materials</t>
        </is>
      </c>
      <c r="H296" t="inlineStr">
        <is>
          <t>Consumables</t>
        </is>
      </c>
      <c r="I296" t="n">
        <v>0</v>
      </c>
      <c r="J296" t="n">
        <v>0</v>
      </c>
      <c r="K296" t="n">
        <v>6</v>
      </c>
      <c r="L296" t="n">
        <v>0</v>
      </c>
      <c r="M296" t="n">
        <v>6</v>
      </c>
      <c r="N296" t="n">
        <v>6</v>
      </c>
      <c r="O296" t="n">
        <v>0</v>
      </c>
      <c r="P296" t="inlineStr">
        <is>
          <t>PKPC</t>
        </is>
      </c>
      <c r="Q296" t="n">
        <v>30</v>
      </c>
      <c r="R296" t="n">
        <v>500154155</v>
      </c>
      <c r="S296" t="inlineStr">
        <is>
          <t>REL GMPS MSPT PRC SETC</t>
        </is>
      </c>
      <c r="T296" t="inlineStr">
        <is>
          <t>INPR</t>
        </is>
      </c>
      <c r="U296" s="42" t="n">
        <v>45658</v>
      </c>
      <c r="V296" s="42" t="n">
        <v>46022</v>
      </c>
      <c r="W296" s="42" t="n">
        <v>46052</v>
      </c>
      <c r="X296" s="42" t="n">
        <v>46386</v>
      </c>
      <c r="Z296" t="inlineStr">
        <is>
          <t>1000_PKPC</t>
        </is>
      </c>
      <c r="AA296" t="inlineStr">
        <is>
          <t>VB</t>
        </is>
      </c>
      <c r="AB296" t="inlineStr">
        <is>
          <t>HB</t>
        </is>
      </c>
      <c r="AC296" t="n">
        <v>0</v>
      </c>
      <c r="AD296" t="n">
        <v>0</v>
      </c>
      <c r="AE296" t="n">
        <v>0</v>
      </c>
      <c r="AF296" t="n">
        <v>0</v>
      </c>
      <c r="AG296" t="n">
        <v>0</v>
      </c>
      <c r="AH296" t="n">
        <v>0</v>
      </c>
      <c r="AI296" t="n">
        <v>0</v>
      </c>
      <c r="AJ296" t="n">
        <v>0</v>
      </c>
      <c r="AK296" t="n">
        <v>0</v>
      </c>
      <c r="AM296" t="inlineStr">
        <is>
          <t>RLL</t>
        </is>
      </c>
      <c r="AN296" t="inlineStr">
        <is>
          <t>5000043 ARIADNA LLP</t>
        </is>
      </c>
      <c r="AO296" t="inlineStr">
        <is>
          <t>5002735 GLOBAL PROCUREMENT LLP</t>
        </is>
      </c>
      <c r="AP296" t="inlineStr">
        <is>
          <t>5006550 SUPROS ENGINEERING AND SUPP</t>
        </is>
      </c>
      <c r="AV296" t="n">
        <v>0</v>
      </c>
      <c r="AW296" t="n">
        <v>0</v>
      </c>
      <c r="AZ296" t="n">
        <v>16.08</v>
      </c>
      <c r="BA296" t="n">
        <v>2412</v>
      </c>
      <c r="BC296" t="n">
        <v>0</v>
      </c>
      <c r="BD296" t="n">
        <v>0</v>
      </c>
      <c r="BE296" t="n">
        <v>0</v>
      </c>
      <c r="BF296" t="n">
        <v>0</v>
      </c>
      <c r="BG296" t="n">
        <v>0</v>
      </c>
      <c r="BH296" t="n">
        <v>0</v>
      </c>
      <c r="BI296" t="n">
        <v>0</v>
      </c>
      <c r="BP296" t="n">
        <v>16.08</v>
      </c>
      <c r="BQ296" t="n">
        <v>1398.96</v>
      </c>
      <c r="BU296" t="inlineStr">
        <is>
          <t>26/0152</t>
        </is>
      </c>
      <c r="BV296" t="n">
        <v>5006550</v>
      </c>
      <c r="BW296" t="inlineStr">
        <is>
          <t>SUPROS ENG</t>
        </is>
      </c>
      <c r="BX296" t="inlineStr">
        <is>
          <t>04.12.2026</t>
        </is>
      </c>
      <c r="BY296" t="n">
        <v>5000043</v>
      </c>
      <c r="BZ296" t="inlineStr">
        <is>
          <t>ARIADNA LLP</t>
        </is>
      </c>
      <c r="CA296" s="42" t="n">
        <v>45929</v>
      </c>
      <c r="CB296" t="inlineStr">
        <is>
          <t>19/1183</t>
        </is>
      </c>
      <c r="CC296" t="inlineStr">
        <is>
          <t>Y</t>
        </is>
      </c>
      <c r="CF296" t="n">
        <v>16.08</v>
      </c>
      <c r="CH296" t="inlineStr">
        <is>
          <t>Not applicable - ie pipeline...</t>
        </is>
      </c>
      <c r="CK296" t="n">
        <v>0</v>
      </c>
      <c r="CM296" t="n">
        <v>0</v>
      </c>
      <c r="CP296" s="42" t="n"/>
      <c r="CW296" t="inlineStr">
        <is>
          <t>REL  GMPS MSPT PRC  SETC</t>
        </is>
      </c>
      <c r="CX296" t="inlineStr">
        <is>
          <t>KPC Insul routine works 2025</t>
        </is>
      </c>
      <c r="CZ296" t="inlineStr">
        <is>
          <t>50-2100</t>
        </is>
      </c>
      <c r="DB296" t="n">
        <v>5</v>
      </c>
      <c r="DC296" t="inlineStr">
        <is>
          <t>N</t>
        </is>
      </c>
      <c r="DD296" s="42" t="n"/>
      <c r="DE296" s="42" t="n"/>
      <c r="DH296" s="42" t="n"/>
      <c r="DL296" t="inlineStr">
        <is>
          <t>N</t>
        </is>
      </c>
      <c r="DM296" t="inlineStr">
        <is>
          <t>N</t>
        </is>
      </c>
      <c r="DN296" t="inlineStr">
        <is>
          <t>INPR</t>
        </is>
      </c>
      <c r="DO296" s="42" t="n">
        <v>46022</v>
      </c>
      <c r="DP296" s="42" t="n"/>
      <c r="DQ296" t="inlineStr">
        <is>
          <t>1. Tier=N &amp; Ora=N &amp; SCE=N&amp;blank &amp; PCE=All &amp; WO Priority=5&amp;blank, TFD -End of previous month and below (Old Reservations)</t>
        </is>
      </c>
      <c r="DR296" t="inlineStr">
        <is>
          <t>WPS Expert Review</t>
        </is>
      </c>
      <c r="DT296" t="inlineStr">
        <is>
          <t>No</t>
        </is>
      </c>
      <c r="EZ296" t="n">
        <v>96.47999999999999</v>
      </c>
      <c r="FD296" t="n">
        <v>0</v>
      </c>
    </row>
    <row r="297" outlineLevel="1">
      <c r="A297" t="n">
        <v>223368</v>
      </c>
      <c r="B297" t="inlineStr">
        <is>
          <t>SL with WO Reservation</t>
        </is>
      </c>
      <c r="C297" t="inlineStr">
        <is>
          <t>SHEET, ALUMINIUM JACKETING: 0.914~1M WIDTH X 0.6MM THICK X 2M LENGTH, WITH AN INTEGRAL CONTINUOUSLY HEAT SEALED POLYSURLYN MOISTURE BARRIER, SUPPLIED IN ROLL, SPECIFICATION OF ALUMINIUM: ALLOY 5005 OR 3003 – H14 OR H16 TEMPER IN ACCORDANCE WITH ASTM B209</t>
        </is>
      </c>
      <c r="D297" t="inlineStr">
        <is>
          <t>N</t>
        </is>
      </c>
      <c r="E297" t="inlineStr">
        <is>
          <t>2.8.2.0</t>
        </is>
      </c>
      <c r="F297" t="inlineStr">
        <is>
          <t>Thermal Insulation Materials</t>
        </is>
      </c>
      <c r="H297" t="inlineStr">
        <is>
          <t>Consumables</t>
        </is>
      </c>
      <c r="I297" t="n">
        <v>0</v>
      </c>
      <c r="J297" t="n">
        <v>0</v>
      </c>
      <c r="K297" t="n">
        <v>6</v>
      </c>
      <c r="L297" t="n">
        <v>0</v>
      </c>
      <c r="M297" t="n">
        <v>6</v>
      </c>
      <c r="N297" t="n">
        <v>6</v>
      </c>
      <c r="O297" t="n">
        <v>0</v>
      </c>
      <c r="P297" t="inlineStr">
        <is>
          <t>PKPC</t>
        </is>
      </c>
      <c r="Q297" t="n">
        <v>30</v>
      </c>
      <c r="R297" t="n">
        <v>500154193</v>
      </c>
      <c r="S297" t="inlineStr">
        <is>
          <t>REL GMPS MSPT PRC SETC</t>
        </is>
      </c>
      <c r="T297" t="inlineStr">
        <is>
          <t>INPR</t>
        </is>
      </c>
      <c r="U297" s="42" t="n">
        <v>45658</v>
      </c>
      <c r="V297" s="42" t="n">
        <v>46022</v>
      </c>
      <c r="W297" s="42" t="n">
        <v>46052</v>
      </c>
      <c r="X297" s="42" t="n">
        <v>46386</v>
      </c>
      <c r="Z297" t="inlineStr">
        <is>
          <t>1000_PKPC</t>
        </is>
      </c>
      <c r="AA297" t="inlineStr">
        <is>
          <t>VB</t>
        </is>
      </c>
      <c r="AB297" t="inlineStr">
        <is>
          <t>HB</t>
        </is>
      </c>
      <c r="AC297" t="n">
        <v>0</v>
      </c>
      <c r="AD297" t="n">
        <v>0</v>
      </c>
      <c r="AE297" t="n">
        <v>0</v>
      </c>
      <c r="AF297" t="n">
        <v>0</v>
      </c>
      <c r="AG297" t="n">
        <v>0</v>
      </c>
      <c r="AH297" t="n">
        <v>0</v>
      </c>
      <c r="AI297" t="n">
        <v>0</v>
      </c>
      <c r="AJ297" t="n">
        <v>0</v>
      </c>
      <c r="AK297" t="n">
        <v>0</v>
      </c>
      <c r="AM297" t="inlineStr">
        <is>
          <t>RLL</t>
        </is>
      </c>
      <c r="AN297" t="inlineStr">
        <is>
          <t>5000043 ARIADNA LLP</t>
        </is>
      </c>
      <c r="AO297" t="inlineStr">
        <is>
          <t>5002735 GLOBAL PROCUREMENT LLP</t>
        </is>
      </c>
      <c r="AP297" t="inlineStr">
        <is>
          <t>5006550 SUPROS ENGINEERING AND SUPP</t>
        </is>
      </c>
      <c r="AV297" t="n">
        <v>0</v>
      </c>
      <c r="AW297" t="n">
        <v>0</v>
      </c>
      <c r="AZ297" t="n">
        <v>16.08</v>
      </c>
      <c r="BA297" t="n">
        <v>2412</v>
      </c>
      <c r="BC297" t="n">
        <v>0</v>
      </c>
      <c r="BD297" t="n">
        <v>0</v>
      </c>
      <c r="BE297" t="n">
        <v>0</v>
      </c>
      <c r="BF297" t="n">
        <v>0</v>
      </c>
      <c r="BG297" t="n">
        <v>0</v>
      </c>
      <c r="BH297" t="n">
        <v>0</v>
      </c>
      <c r="BI297" t="n">
        <v>0</v>
      </c>
      <c r="BP297" t="n">
        <v>16.08</v>
      </c>
      <c r="BQ297" t="n">
        <v>1398.96</v>
      </c>
      <c r="BU297" t="inlineStr">
        <is>
          <t>26/0152</t>
        </is>
      </c>
      <c r="BV297" t="n">
        <v>5006550</v>
      </c>
      <c r="BW297" t="inlineStr">
        <is>
          <t>SUPROS ENG</t>
        </is>
      </c>
      <c r="BX297" t="inlineStr">
        <is>
          <t>04.12.2026</t>
        </is>
      </c>
      <c r="BY297" t="n">
        <v>5000043</v>
      </c>
      <c r="BZ297" t="inlineStr">
        <is>
          <t>ARIADNA LLP</t>
        </is>
      </c>
      <c r="CA297" s="42" t="n">
        <v>45929</v>
      </c>
      <c r="CB297" t="inlineStr">
        <is>
          <t>19/1183</t>
        </is>
      </c>
      <c r="CC297" t="inlineStr">
        <is>
          <t>Y</t>
        </is>
      </c>
      <c r="CF297" t="n">
        <v>16.08</v>
      </c>
      <c r="CH297" t="inlineStr">
        <is>
          <t>Not applicable - ie pipeline...</t>
        </is>
      </c>
      <c r="CK297" t="n">
        <v>0</v>
      </c>
      <c r="CM297" t="n">
        <v>0</v>
      </c>
      <c r="CP297" s="42" t="n"/>
      <c r="CW297" t="inlineStr">
        <is>
          <t>REL  GMPS MSPT PRC  SETC</t>
        </is>
      </c>
      <c r="CX297" t="inlineStr">
        <is>
          <t>KPC Insul routine works 2025   50-214B-V</t>
        </is>
      </c>
      <c r="CZ297" t="inlineStr">
        <is>
          <t>50-2140</t>
        </is>
      </c>
      <c r="DA297" t="n">
        <v>3</v>
      </c>
      <c r="DB297" t="n">
        <v>5</v>
      </c>
      <c r="DC297" t="inlineStr">
        <is>
          <t>N</t>
        </is>
      </c>
      <c r="DD297" s="42" t="n"/>
      <c r="DE297" s="42" t="n"/>
      <c r="DH297" s="42" t="n"/>
      <c r="DL297" t="inlineStr">
        <is>
          <t>N</t>
        </is>
      </c>
      <c r="DM297" t="inlineStr">
        <is>
          <t>N</t>
        </is>
      </c>
      <c r="DN297" t="inlineStr">
        <is>
          <t>INPR</t>
        </is>
      </c>
      <c r="DO297" s="42" t="n">
        <v>46022</v>
      </c>
      <c r="DP297" s="42" t="n"/>
      <c r="DQ297" t="inlineStr">
        <is>
          <t>1. Tier=N &amp; Ora=N &amp; SCE=N&amp;blank &amp; PCE=All &amp; WO Priority=5&amp;blank, TFD -End of previous month and below (Old Reservations)</t>
        </is>
      </c>
      <c r="DR297" t="inlineStr">
        <is>
          <t>WPS Expert Review</t>
        </is>
      </c>
      <c r="DT297" t="inlineStr">
        <is>
          <t>No</t>
        </is>
      </c>
      <c r="EZ297" t="n">
        <v>96.47999999999999</v>
      </c>
      <c r="FD297" t="n">
        <v>0</v>
      </c>
    </row>
    <row r="298" outlineLevel="1">
      <c r="A298" t="n">
        <v>223368</v>
      </c>
      <c r="B298" t="inlineStr">
        <is>
          <t>SL with WO Reservation</t>
        </is>
      </c>
      <c r="C298" t="inlineStr">
        <is>
          <t>SHEET, ALUMINIUM JACKETING: 0.914~1M WIDTH X 0.6MM THICK X 2M LENGTH, WITH AN INTEGRAL CONTINUOUSLY HEAT SEALED POLYSURLYN MOISTURE BARRIER, SUPPLIED IN ROLL, SPECIFICATION OF ALUMINIUM: ALLOY 5005 OR 3003 – H14 OR H16 TEMPER IN ACCORDANCE WITH ASTM B209</t>
        </is>
      </c>
      <c r="D298" t="inlineStr">
        <is>
          <t>N</t>
        </is>
      </c>
      <c r="E298" t="inlineStr">
        <is>
          <t>2.8.2.0</t>
        </is>
      </c>
      <c r="F298" t="inlineStr">
        <is>
          <t>Thermal Insulation Materials</t>
        </is>
      </c>
      <c r="H298" t="inlineStr">
        <is>
          <t>Consumables</t>
        </is>
      </c>
      <c r="I298" t="n">
        <v>0</v>
      </c>
      <c r="J298" t="n">
        <v>0</v>
      </c>
      <c r="K298" t="n">
        <v>6</v>
      </c>
      <c r="L298" t="n">
        <v>0</v>
      </c>
      <c r="M298" t="n">
        <v>6</v>
      </c>
      <c r="N298" t="n">
        <v>6</v>
      </c>
      <c r="O298" t="n">
        <v>0</v>
      </c>
      <c r="P298" t="inlineStr">
        <is>
          <t>PKPC</t>
        </is>
      </c>
      <c r="Q298" t="n">
        <v>30</v>
      </c>
      <c r="R298" t="n">
        <v>500154221</v>
      </c>
      <c r="S298" t="inlineStr">
        <is>
          <t>REL GMPS MSPT PRC SETC</t>
        </is>
      </c>
      <c r="T298" t="inlineStr">
        <is>
          <t>INPR</t>
        </is>
      </c>
      <c r="U298" s="42" t="n">
        <v>45658</v>
      </c>
      <c r="V298" s="42" t="n">
        <v>46022</v>
      </c>
      <c r="W298" s="42" t="n">
        <v>46052</v>
      </c>
      <c r="X298" s="42" t="n">
        <v>46386</v>
      </c>
      <c r="Z298" t="inlineStr">
        <is>
          <t>1000_PKPC</t>
        </is>
      </c>
      <c r="AA298" t="inlineStr">
        <is>
          <t>VB</t>
        </is>
      </c>
      <c r="AB298" t="inlineStr">
        <is>
          <t>HB</t>
        </is>
      </c>
      <c r="AC298" t="n">
        <v>0</v>
      </c>
      <c r="AD298" t="n">
        <v>0</v>
      </c>
      <c r="AE298" t="n">
        <v>0</v>
      </c>
      <c r="AF298" t="n">
        <v>0</v>
      </c>
      <c r="AG298" t="n">
        <v>0</v>
      </c>
      <c r="AH298" t="n">
        <v>0</v>
      </c>
      <c r="AI298" t="n">
        <v>0</v>
      </c>
      <c r="AJ298" t="n">
        <v>0</v>
      </c>
      <c r="AK298" t="n">
        <v>0</v>
      </c>
      <c r="AM298" t="inlineStr">
        <is>
          <t>RLL</t>
        </is>
      </c>
      <c r="AN298" t="inlineStr">
        <is>
          <t>5000043 ARIADNA LLP</t>
        </is>
      </c>
      <c r="AO298" t="inlineStr">
        <is>
          <t>5002735 GLOBAL PROCUREMENT LLP</t>
        </is>
      </c>
      <c r="AP298" t="inlineStr">
        <is>
          <t>5006550 SUPROS ENGINEERING AND SUPP</t>
        </is>
      </c>
      <c r="AV298" t="n">
        <v>0</v>
      </c>
      <c r="AW298" t="n">
        <v>0</v>
      </c>
      <c r="AZ298" t="n">
        <v>16.08</v>
      </c>
      <c r="BA298" t="n">
        <v>2412</v>
      </c>
      <c r="BC298" t="n">
        <v>0</v>
      </c>
      <c r="BD298" t="n">
        <v>0</v>
      </c>
      <c r="BE298" t="n">
        <v>0</v>
      </c>
      <c r="BF298" t="n">
        <v>0</v>
      </c>
      <c r="BG298" t="n">
        <v>0</v>
      </c>
      <c r="BH298" t="n">
        <v>0</v>
      </c>
      <c r="BI298" t="n">
        <v>0</v>
      </c>
      <c r="BP298" t="n">
        <v>16.08</v>
      </c>
      <c r="BQ298" t="n">
        <v>1398.96</v>
      </c>
      <c r="BU298" t="inlineStr">
        <is>
          <t>26/0152</t>
        </is>
      </c>
      <c r="BV298" t="n">
        <v>5006550</v>
      </c>
      <c r="BW298" t="inlineStr">
        <is>
          <t>SUPROS ENG</t>
        </is>
      </c>
      <c r="BX298" t="inlineStr">
        <is>
          <t>04.12.2026</t>
        </is>
      </c>
      <c r="BY298" t="n">
        <v>5000043</v>
      </c>
      <c r="BZ298" t="inlineStr">
        <is>
          <t>ARIADNA LLP</t>
        </is>
      </c>
      <c r="CA298" s="42" t="n">
        <v>45929</v>
      </c>
      <c r="CB298" t="inlineStr">
        <is>
          <t>19/1183</t>
        </is>
      </c>
      <c r="CC298" t="inlineStr">
        <is>
          <t>Y</t>
        </is>
      </c>
      <c r="CF298" t="n">
        <v>16.08</v>
      </c>
      <c r="CH298" t="inlineStr">
        <is>
          <t>Not applicable - ie pipeline...</t>
        </is>
      </c>
      <c r="CK298" t="n">
        <v>0</v>
      </c>
      <c r="CM298" t="n">
        <v>0</v>
      </c>
      <c r="CP298" s="42" t="n"/>
      <c r="CW298" t="inlineStr">
        <is>
          <t>REL  GMPS MSPT PRC  SETC</t>
        </is>
      </c>
      <c r="CX298" t="inlineStr">
        <is>
          <t>KPC Insul routine works 2025</t>
        </is>
      </c>
      <c r="CZ298" t="inlineStr">
        <is>
          <t>50-0000</t>
        </is>
      </c>
      <c r="DA298" t="n">
        <v>3</v>
      </c>
      <c r="DB298" t="n">
        <v>5</v>
      </c>
      <c r="DC298" t="inlineStr">
        <is>
          <t>N</t>
        </is>
      </c>
      <c r="DD298" s="42" t="n"/>
      <c r="DE298" s="42" t="n"/>
      <c r="DH298" s="42" t="n"/>
      <c r="DL298" t="inlineStr">
        <is>
          <t>N</t>
        </is>
      </c>
      <c r="DM298" t="inlineStr">
        <is>
          <t>N</t>
        </is>
      </c>
      <c r="DN298" t="inlineStr">
        <is>
          <t>INPR</t>
        </is>
      </c>
      <c r="DO298" s="42" t="n">
        <v>46022</v>
      </c>
      <c r="DP298" s="42" t="n"/>
      <c r="DQ298" t="inlineStr">
        <is>
          <t>1. Tier=N &amp; Ora=N &amp; SCE=N&amp;blank &amp; PCE=All &amp; WO Priority=5&amp;blank, TFD -End of previous month and below (Old Reservations)</t>
        </is>
      </c>
      <c r="DR298" t="inlineStr">
        <is>
          <t>WPS Expert Review</t>
        </is>
      </c>
      <c r="DT298" t="inlineStr">
        <is>
          <t>No</t>
        </is>
      </c>
      <c r="EZ298" t="n">
        <v>96.47999999999999</v>
      </c>
      <c r="FD298" t="n">
        <v>0</v>
      </c>
    </row>
    <row r="299" outlineLevel="1">
      <c r="A299" t="n">
        <v>223368</v>
      </c>
      <c r="B299" t="inlineStr">
        <is>
          <t>SL with WO Reservation</t>
        </is>
      </c>
      <c r="C299" t="inlineStr">
        <is>
          <t>SHEET, ALUMINIUM JACKETING: 0.914~1M WIDTH X 0.6MM THICK X 2M LENGTH, WITH AN INTEGRAL CONTINUOUSLY HEAT SEALED POLYSURLYN MOISTURE BARRIER, SUPPLIED IN ROLL, SPECIFICATION OF ALUMINIUM: ALLOY 5005 OR 3003 – H14 OR H16 TEMPER IN ACCORDANCE WITH ASTM B209</t>
        </is>
      </c>
      <c r="D299" t="inlineStr">
        <is>
          <t>N</t>
        </is>
      </c>
      <c r="E299" t="inlineStr">
        <is>
          <t>2.8.2.0</t>
        </is>
      </c>
      <c r="F299" t="inlineStr">
        <is>
          <t>Thermal Insulation Materials</t>
        </is>
      </c>
      <c r="H299" t="inlineStr">
        <is>
          <t>Consumables</t>
        </is>
      </c>
      <c r="I299" t="n">
        <v>0</v>
      </c>
      <c r="J299" t="n">
        <v>0</v>
      </c>
      <c r="K299" t="n">
        <v>6</v>
      </c>
      <c r="L299" t="n">
        <v>0</v>
      </c>
      <c r="M299" t="n">
        <v>6</v>
      </c>
      <c r="N299" t="n">
        <v>6</v>
      </c>
      <c r="O299" t="n">
        <v>0</v>
      </c>
      <c r="P299" t="inlineStr">
        <is>
          <t>PKPC</t>
        </is>
      </c>
      <c r="Q299" t="n">
        <v>30</v>
      </c>
      <c r="R299" t="n">
        <v>500154195</v>
      </c>
      <c r="S299" t="inlineStr">
        <is>
          <t>REL GMPS MSPT PRC SETC</t>
        </is>
      </c>
      <c r="T299" t="inlineStr">
        <is>
          <t>INPR</t>
        </is>
      </c>
      <c r="U299" s="42" t="n">
        <v>45658</v>
      </c>
      <c r="V299" s="42" t="n">
        <v>46022</v>
      </c>
      <c r="W299" s="42" t="n">
        <v>46052</v>
      </c>
      <c r="X299" s="42" t="n">
        <v>46386</v>
      </c>
      <c r="Z299" t="inlineStr">
        <is>
          <t>1000_PKPC</t>
        </is>
      </c>
      <c r="AA299" t="inlineStr">
        <is>
          <t>VB</t>
        </is>
      </c>
      <c r="AB299" t="inlineStr">
        <is>
          <t>HB</t>
        </is>
      </c>
      <c r="AC299" t="n">
        <v>0</v>
      </c>
      <c r="AD299" t="n">
        <v>0</v>
      </c>
      <c r="AE299" t="n">
        <v>0</v>
      </c>
      <c r="AF299" t="n">
        <v>0</v>
      </c>
      <c r="AG299" t="n">
        <v>0</v>
      </c>
      <c r="AH299" t="n">
        <v>0</v>
      </c>
      <c r="AI299" t="n">
        <v>0</v>
      </c>
      <c r="AJ299" t="n">
        <v>0</v>
      </c>
      <c r="AK299" t="n">
        <v>0</v>
      </c>
      <c r="AM299" t="inlineStr">
        <is>
          <t>RLL</t>
        </is>
      </c>
      <c r="AN299" t="inlineStr">
        <is>
          <t>5000043 ARIADNA LLP</t>
        </is>
      </c>
      <c r="AO299" t="inlineStr">
        <is>
          <t>5002735 GLOBAL PROCUREMENT LLP</t>
        </is>
      </c>
      <c r="AP299" t="inlineStr">
        <is>
          <t>5006550 SUPROS ENGINEERING AND SUPP</t>
        </is>
      </c>
      <c r="AV299" t="n">
        <v>0</v>
      </c>
      <c r="AW299" t="n">
        <v>0</v>
      </c>
      <c r="AZ299" t="n">
        <v>16.08</v>
      </c>
      <c r="BA299" t="n">
        <v>2412</v>
      </c>
      <c r="BC299" t="n">
        <v>0</v>
      </c>
      <c r="BD299" t="n">
        <v>0</v>
      </c>
      <c r="BE299" t="n">
        <v>0</v>
      </c>
      <c r="BF299" t="n">
        <v>0</v>
      </c>
      <c r="BG299" t="n">
        <v>0</v>
      </c>
      <c r="BH299" t="n">
        <v>0</v>
      </c>
      <c r="BI299" t="n">
        <v>0</v>
      </c>
      <c r="BP299" t="n">
        <v>16.08</v>
      </c>
      <c r="BQ299" t="n">
        <v>1398.96</v>
      </c>
      <c r="BU299" t="inlineStr">
        <is>
          <t>26/0152</t>
        </is>
      </c>
      <c r="BV299" t="n">
        <v>5006550</v>
      </c>
      <c r="BW299" t="inlineStr">
        <is>
          <t>SUPROS ENG</t>
        </is>
      </c>
      <c r="BX299" t="inlineStr">
        <is>
          <t>04.12.2026</t>
        </is>
      </c>
      <c r="BY299" t="n">
        <v>5000043</v>
      </c>
      <c r="BZ299" t="inlineStr">
        <is>
          <t>ARIADNA LLP</t>
        </is>
      </c>
      <c r="CA299" s="42" t="n">
        <v>45929</v>
      </c>
      <c r="CB299" t="inlineStr">
        <is>
          <t>19/1183</t>
        </is>
      </c>
      <c r="CC299" t="inlineStr">
        <is>
          <t>Y</t>
        </is>
      </c>
      <c r="CF299" t="n">
        <v>16.08</v>
      </c>
      <c r="CH299" t="inlineStr">
        <is>
          <t>Not applicable - ie pipeline...</t>
        </is>
      </c>
      <c r="CK299" t="n">
        <v>0</v>
      </c>
      <c r="CM299" t="n">
        <v>0</v>
      </c>
      <c r="CP299" s="42" t="n"/>
      <c r="CW299" t="inlineStr">
        <is>
          <t>REL  GMPS MSPT PRC  SETC</t>
        </is>
      </c>
      <c r="CX299" t="inlineStr">
        <is>
          <t>KPC Insul routine works 2025</t>
        </is>
      </c>
      <c r="CZ299" t="inlineStr">
        <is>
          <t>60-5300</t>
        </is>
      </c>
      <c r="DA299" t="n">
        <v>3</v>
      </c>
      <c r="DB299" t="n">
        <v>5</v>
      </c>
      <c r="DC299" t="inlineStr">
        <is>
          <t>N</t>
        </is>
      </c>
      <c r="DD299" s="42" t="n"/>
      <c r="DE299" s="42" t="n"/>
      <c r="DH299" s="42" t="n"/>
      <c r="DL299" t="inlineStr">
        <is>
          <t>N</t>
        </is>
      </c>
      <c r="DM299" t="inlineStr">
        <is>
          <t>N</t>
        </is>
      </c>
      <c r="DN299" t="inlineStr">
        <is>
          <t>INPR</t>
        </is>
      </c>
      <c r="DO299" s="42" t="n">
        <v>46022</v>
      </c>
      <c r="DP299" s="42" t="n"/>
      <c r="DQ299" t="inlineStr">
        <is>
          <t>1. Tier=N &amp; Ora=N &amp; SCE=N&amp;blank &amp; PCE=All &amp; WO Priority=5&amp;blank, TFD -End of previous month and below (Old Reservations)</t>
        </is>
      </c>
      <c r="DR299" t="inlineStr">
        <is>
          <t>WPS Expert Review</t>
        </is>
      </c>
      <c r="DT299" t="inlineStr">
        <is>
          <t>No</t>
        </is>
      </c>
      <c r="EZ299" t="n">
        <v>96.47999999999999</v>
      </c>
      <c r="FD299" t="n">
        <v>0</v>
      </c>
    </row>
    <row r="300" outlineLevel="1">
      <c r="A300" t="n">
        <v>223368</v>
      </c>
      <c r="B300" t="inlineStr">
        <is>
          <t>SL with WO Reservation</t>
        </is>
      </c>
      <c r="C300" t="inlineStr">
        <is>
          <t>SHEET, ALUMINIUM JACKETING: 0.914~1M WIDTH X 0.6MM THICK X 2M LENGTH, WITH AN INTEGRAL CONTINUOUSLY HEAT SEALED POLYSURLYN MOISTURE BARRIER, SUPPLIED IN ROLL, SPECIFICATION OF ALUMINIUM: ALLOY 5005 OR 3003 – H14 OR H16 TEMPER IN ACCORDANCE WITH ASTM B209</t>
        </is>
      </c>
      <c r="D300" t="inlineStr">
        <is>
          <t>N</t>
        </is>
      </c>
      <c r="E300" t="inlineStr">
        <is>
          <t>2.8.2.0</t>
        </is>
      </c>
      <c r="F300" t="inlineStr">
        <is>
          <t>Thermal Insulation Materials</t>
        </is>
      </c>
      <c r="H300" t="inlineStr">
        <is>
          <t>Consumables</t>
        </is>
      </c>
      <c r="I300" t="n">
        <v>0</v>
      </c>
      <c r="J300" t="n">
        <v>0</v>
      </c>
      <c r="K300" t="n">
        <v>6</v>
      </c>
      <c r="L300" t="n">
        <v>0</v>
      </c>
      <c r="M300" t="n">
        <v>6</v>
      </c>
      <c r="N300" t="n">
        <v>6</v>
      </c>
      <c r="O300" t="n">
        <v>0</v>
      </c>
      <c r="P300" t="inlineStr">
        <is>
          <t>PKPC</t>
        </is>
      </c>
      <c r="Q300" t="n">
        <v>30</v>
      </c>
      <c r="R300" t="n">
        <v>500154198</v>
      </c>
      <c r="S300" t="inlineStr">
        <is>
          <t>REL GMPS MSPT PRC SETC</t>
        </is>
      </c>
      <c r="T300" t="inlineStr">
        <is>
          <t>INPR</t>
        </is>
      </c>
      <c r="U300" s="42" t="n">
        <v>45658</v>
      </c>
      <c r="V300" s="42" t="n">
        <v>46022</v>
      </c>
      <c r="W300" s="42" t="n">
        <v>46052</v>
      </c>
      <c r="X300" s="42" t="n">
        <v>46386</v>
      </c>
      <c r="Z300" t="inlineStr">
        <is>
          <t>1000_PKPC</t>
        </is>
      </c>
      <c r="AA300" t="inlineStr">
        <is>
          <t>VB</t>
        </is>
      </c>
      <c r="AB300" t="inlineStr">
        <is>
          <t>HB</t>
        </is>
      </c>
      <c r="AC300" t="n">
        <v>0</v>
      </c>
      <c r="AD300" t="n">
        <v>0</v>
      </c>
      <c r="AE300" t="n">
        <v>0</v>
      </c>
      <c r="AF300" t="n">
        <v>0</v>
      </c>
      <c r="AG300" t="n">
        <v>0</v>
      </c>
      <c r="AH300" t="n">
        <v>0</v>
      </c>
      <c r="AI300" t="n">
        <v>0</v>
      </c>
      <c r="AJ300" t="n">
        <v>0</v>
      </c>
      <c r="AK300" t="n">
        <v>0</v>
      </c>
      <c r="AM300" t="inlineStr">
        <is>
          <t>RLL</t>
        </is>
      </c>
      <c r="AN300" t="inlineStr">
        <is>
          <t>5000043 ARIADNA LLP</t>
        </is>
      </c>
      <c r="AO300" t="inlineStr">
        <is>
          <t>5002735 GLOBAL PROCUREMENT LLP</t>
        </is>
      </c>
      <c r="AP300" t="inlineStr">
        <is>
          <t>5006550 SUPROS ENGINEERING AND SUPP</t>
        </is>
      </c>
      <c r="AV300" t="n">
        <v>0</v>
      </c>
      <c r="AW300" t="n">
        <v>0</v>
      </c>
      <c r="AZ300" t="n">
        <v>16.08</v>
      </c>
      <c r="BA300" t="n">
        <v>2412</v>
      </c>
      <c r="BC300" t="n">
        <v>0</v>
      </c>
      <c r="BD300" t="n">
        <v>0</v>
      </c>
      <c r="BE300" t="n">
        <v>0</v>
      </c>
      <c r="BF300" t="n">
        <v>0</v>
      </c>
      <c r="BG300" t="n">
        <v>0</v>
      </c>
      <c r="BH300" t="n">
        <v>0</v>
      </c>
      <c r="BI300" t="n">
        <v>0</v>
      </c>
      <c r="BP300" t="n">
        <v>16.08</v>
      </c>
      <c r="BQ300" t="n">
        <v>1398.96</v>
      </c>
      <c r="BU300" t="inlineStr">
        <is>
          <t>26/0152</t>
        </is>
      </c>
      <c r="BV300" t="n">
        <v>5006550</v>
      </c>
      <c r="BW300" t="inlineStr">
        <is>
          <t>SUPROS ENG</t>
        </is>
      </c>
      <c r="BX300" t="inlineStr">
        <is>
          <t>04.12.2026</t>
        </is>
      </c>
      <c r="BY300" t="n">
        <v>5000043</v>
      </c>
      <c r="BZ300" t="inlineStr">
        <is>
          <t>ARIADNA LLP</t>
        </is>
      </c>
      <c r="CA300" s="42" t="n">
        <v>45929</v>
      </c>
      <c r="CB300" t="inlineStr">
        <is>
          <t>19/1183</t>
        </is>
      </c>
      <c r="CC300" t="inlineStr">
        <is>
          <t>Y</t>
        </is>
      </c>
      <c r="CF300" t="n">
        <v>16.08</v>
      </c>
      <c r="CH300" t="inlineStr">
        <is>
          <t>Not applicable - ie pipeline...</t>
        </is>
      </c>
      <c r="CK300" t="n">
        <v>0</v>
      </c>
      <c r="CM300" t="n">
        <v>0</v>
      </c>
      <c r="CP300" s="42" t="n"/>
      <c r="CW300" t="inlineStr">
        <is>
          <t>REL  GMPS MSPT PRC  SETC</t>
        </is>
      </c>
      <c r="CX300" t="inlineStr">
        <is>
          <t>KPC Insul routine works 2025</t>
        </is>
      </c>
      <c r="CZ300" t="inlineStr">
        <is>
          <t>70-0000</t>
        </is>
      </c>
      <c r="DB300" t="n">
        <v>5</v>
      </c>
      <c r="DC300" t="inlineStr">
        <is>
          <t>N</t>
        </is>
      </c>
      <c r="DD300" s="42" t="n"/>
      <c r="DE300" s="42" t="n"/>
      <c r="DH300" s="42" t="n"/>
      <c r="DL300" t="inlineStr">
        <is>
          <t>N</t>
        </is>
      </c>
      <c r="DM300" t="inlineStr">
        <is>
          <t>N</t>
        </is>
      </c>
      <c r="DN300" t="inlineStr">
        <is>
          <t>INPR</t>
        </is>
      </c>
      <c r="DO300" s="42" t="n">
        <v>46022</v>
      </c>
      <c r="DP300" s="42" t="n"/>
      <c r="DQ300" t="inlineStr">
        <is>
          <t>1. Tier=N &amp; Ora=N &amp; SCE=N&amp;blank &amp; PCE=All &amp; WO Priority=5&amp;blank, TFD -End of previous month and below (Old Reservations)</t>
        </is>
      </c>
      <c r="DR300" t="inlineStr">
        <is>
          <t>WPS Expert Review</t>
        </is>
      </c>
      <c r="DT300" t="inlineStr">
        <is>
          <t>No</t>
        </is>
      </c>
      <c r="EZ300" t="n">
        <v>96.47999999999999</v>
      </c>
      <c r="FD300" t="n">
        <v>0</v>
      </c>
    </row>
    <row r="301" outlineLevel="1">
      <c r="A301" t="n">
        <v>223368</v>
      </c>
      <c r="B301" t="inlineStr">
        <is>
          <t>SL with WO Reservation</t>
        </is>
      </c>
      <c r="C301" t="inlineStr">
        <is>
          <t>SHEET, ALUMINIUM JACKETING: 0.914~1M WIDTH X 0.6MM THICK X 2M LENGTH, WITH AN INTEGRAL CONTINUOUSLY HEAT SEALED POLYSURLYN MOISTURE BARRIER, SUPPLIED IN ROLL, SPECIFICATION OF ALUMINIUM: ALLOY 5005 OR 3003 – H14 OR H16 TEMPER IN ACCORDANCE WITH ASTM B209</t>
        </is>
      </c>
      <c r="D301" t="inlineStr">
        <is>
          <t>N</t>
        </is>
      </c>
      <c r="E301" t="inlineStr">
        <is>
          <t>2.8.2.0</t>
        </is>
      </c>
      <c r="F301" t="inlineStr">
        <is>
          <t>Thermal Insulation Materials</t>
        </is>
      </c>
      <c r="H301" t="inlineStr">
        <is>
          <t>Consumables</t>
        </is>
      </c>
      <c r="I301" t="n">
        <v>0</v>
      </c>
      <c r="J301" t="n">
        <v>0</v>
      </c>
      <c r="K301" t="n">
        <v>6</v>
      </c>
      <c r="L301" t="n">
        <v>0</v>
      </c>
      <c r="M301" t="n">
        <v>6</v>
      </c>
      <c r="N301" t="n">
        <v>6</v>
      </c>
      <c r="O301" t="n">
        <v>0</v>
      </c>
      <c r="P301" t="inlineStr">
        <is>
          <t>PKPC</t>
        </is>
      </c>
      <c r="Q301" t="n">
        <v>30</v>
      </c>
      <c r="R301" t="n">
        <v>500154203</v>
      </c>
      <c r="S301" t="inlineStr">
        <is>
          <t>REL GMPS MSPT PRC SETC</t>
        </is>
      </c>
      <c r="T301" t="inlineStr">
        <is>
          <t>INPR</t>
        </is>
      </c>
      <c r="U301" s="42" t="n">
        <v>45658</v>
      </c>
      <c r="V301" s="42" t="n">
        <v>46022</v>
      </c>
      <c r="W301" s="42" t="n">
        <v>46052</v>
      </c>
      <c r="X301" s="42" t="n">
        <v>46386</v>
      </c>
      <c r="Z301" t="inlineStr">
        <is>
          <t>1000_PKPC</t>
        </is>
      </c>
      <c r="AA301" t="inlineStr">
        <is>
          <t>VB</t>
        </is>
      </c>
      <c r="AB301" t="inlineStr">
        <is>
          <t>HB</t>
        </is>
      </c>
      <c r="AC301" t="n">
        <v>0</v>
      </c>
      <c r="AD301" t="n">
        <v>0</v>
      </c>
      <c r="AE301" t="n">
        <v>0</v>
      </c>
      <c r="AF301" t="n">
        <v>0</v>
      </c>
      <c r="AG301" t="n">
        <v>0</v>
      </c>
      <c r="AH301" t="n">
        <v>0</v>
      </c>
      <c r="AI301" t="n">
        <v>0</v>
      </c>
      <c r="AJ301" t="n">
        <v>0</v>
      </c>
      <c r="AK301" t="n">
        <v>0</v>
      </c>
      <c r="AM301" t="inlineStr">
        <is>
          <t>RLL</t>
        </is>
      </c>
      <c r="AN301" t="inlineStr">
        <is>
          <t>5000043 ARIADNA LLP</t>
        </is>
      </c>
      <c r="AO301" t="inlineStr">
        <is>
          <t>5002735 GLOBAL PROCUREMENT LLP</t>
        </is>
      </c>
      <c r="AP301" t="inlineStr">
        <is>
          <t>5006550 SUPROS ENGINEERING AND SUPP</t>
        </is>
      </c>
      <c r="AV301" t="n">
        <v>0</v>
      </c>
      <c r="AW301" t="n">
        <v>0</v>
      </c>
      <c r="AZ301" t="n">
        <v>16.08</v>
      </c>
      <c r="BA301" t="n">
        <v>2412</v>
      </c>
      <c r="BC301" t="n">
        <v>0</v>
      </c>
      <c r="BD301" t="n">
        <v>0</v>
      </c>
      <c r="BE301" t="n">
        <v>0</v>
      </c>
      <c r="BF301" t="n">
        <v>0</v>
      </c>
      <c r="BG301" t="n">
        <v>0</v>
      </c>
      <c r="BH301" t="n">
        <v>0</v>
      </c>
      <c r="BI301" t="n">
        <v>0</v>
      </c>
      <c r="BP301" t="n">
        <v>16.08</v>
      </c>
      <c r="BQ301" t="n">
        <v>1398.96</v>
      </c>
      <c r="BU301" t="inlineStr">
        <is>
          <t>26/0152</t>
        </is>
      </c>
      <c r="BV301" t="n">
        <v>5006550</v>
      </c>
      <c r="BW301" t="inlineStr">
        <is>
          <t>SUPROS ENG</t>
        </is>
      </c>
      <c r="BX301" t="inlineStr">
        <is>
          <t>04.12.2026</t>
        </is>
      </c>
      <c r="BY301" t="n">
        <v>5000043</v>
      </c>
      <c r="BZ301" t="inlineStr">
        <is>
          <t>ARIADNA LLP</t>
        </is>
      </c>
      <c r="CA301" s="42" t="n">
        <v>45929</v>
      </c>
      <c r="CB301" t="inlineStr">
        <is>
          <t>19/1183</t>
        </is>
      </c>
      <c r="CC301" t="inlineStr">
        <is>
          <t>Y</t>
        </is>
      </c>
      <c r="CF301" t="n">
        <v>16.08</v>
      </c>
      <c r="CH301" t="inlineStr">
        <is>
          <t>Not applicable - ie pipeline...</t>
        </is>
      </c>
      <c r="CK301" t="n">
        <v>0</v>
      </c>
      <c r="CM301" t="n">
        <v>0</v>
      </c>
      <c r="CP301" s="42" t="n"/>
      <c r="CW301" t="inlineStr">
        <is>
          <t>REL  GMPS MSPT PRC  SETC</t>
        </is>
      </c>
      <c r="CX301" t="inlineStr">
        <is>
          <t>KPC Insul routine works 2025</t>
        </is>
      </c>
      <c r="CZ301" t="inlineStr">
        <is>
          <t>60-7300</t>
        </is>
      </c>
      <c r="DA301" t="n">
        <v>3</v>
      </c>
      <c r="DB301" t="n">
        <v>5</v>
      </c>
      <c r="DC301" t="inlineStr">
        <is>
          <t>N</t>
        </is>
      </c>
      <c r="DD301" s="42" t="n"/>
      <c r="DE301" s="42" t="n"/>
      <c r="DH301" s="42" t="n"/>
      <c r="DL301" t="inlineStr">
        <is>
          <t>N</t>
        </is>
      </c>
      <c r="DM301" t="inlineStr">
        <is>
          <t>N</t>
        </is>
      </c>
      <c r="DN301" t="inlineStr">
        <is>
          <t>INPR</t>
        </is>
      </c>
      <c r="DO301" s="42" t="n">
        <v>46022</v>
      </c>
      <c r="DP301" s="42" t="n"/>
      <c r="DQ301" t="inlineStr">
        <is>
          <t>1. Tier=N &amp; Ora=N &amp; SCE=N&amp;blank &amp; PCE=All &amp; WO Priority=5&amp;blank, TFD -End of previous month and below (Old Reservations)</t>
        </is>
      </c>
      <c r="DR301" t="inlineStr">
        <is>
          <t>WPS Expert Review</t>
        </is>
      </c>
      <c r="DT301" t="inlineStr">
        <is>
          <t>No</t>
        </is>
      </c>
      <c r="EZ301" t="n">
        <v>96.47999999999999</v>
      </c>
      <c r="FD301" t="n">
        <v>0</v>
      </c>
    </row>
    <row r="302" outlineLevel="1">
      <c r="A302" t="n">
        <v>223368</v>
      </c>
      <c r="B302" t="inlineStr">
        <is>
          <t>SL with WO Reservation</t>
        </is>
      </c>
      <c r="C302" t="inlineStr">
        <is>
          <t>SHEET, ALUMINIUM JACKETING: 0.914~1M WIDTH X 0.6MM THICK X 2M LENGTH, WITH AN INTEGRAL CONTINUOUSLY HEAT SEALED POLYSURLYN MOISTURE BARRIER, SUPPLIED IN ROLL, SPECIFICATION OF ALUMINIUM: ALLOY 5005 OR 3003 – H14 OR H16 TEMPER IN ACCORDANCE WITH ASTM B209</t>
        </is>
      </c>
      <c r="D302" t="inlineStr">
        <is>
          <t>N</t>
        </is>
      </c>
      <c r="E302" t="inlineStr">
        <is>
          <t>2.8.2.0</t>
        </is>
      </c>
      <c r="F302" t="inlineStr">
        <is>
          <t>Thermal Insulation Materials</t>
        </is>
      </c>
      <c r="H302" t="inlineStr">
        <is>
          <t>Consumables</t>
        </is>
      </c>
      <c r="I302" t="n">
        <v>0</v>
      </c>
      <c r="J302" t="n">
        <v>0</v>
      </c>
      <c r="K302" t="n">
        <v>6</v>
      </c>
      <c r="L302" t="n">
        <v>0</v>
      </c>
      <c r="M302" t="n">
        <v>6</v>
      </c>
      <c r="N302" t="n">
        <v>6</v>
      </c>
      <c r="O302" t="n">
        <v>0</v>
      </c>
      <c r="P302" t="inlineStr">
        <is>
          <t>PKPC</t>
        </is>
      </c>
      <c r="Q302" t="n">
        <v>30</v>
      </c>
      <c r="R302" t="n">
        <v>500154200</v>
      </c>
      <c r="S302" t="inlineStr">
        <is>
          <t>REL GMPS MSPT PRC SETC</t>
        </is>
      </c>
      <c r="T302" t="inlineStr">
        <is>
          <t>INPR</t>
        </is>
      </c>
      <c r="U302" s="42" t="n">
        <v>45658</v>
      </c>
      <c r="V302" s="42" t="n">
        <v>46022</v>
      </c>
      <c r="W302" s="42" t="n">
        <v>46052</v>
      </c>
      <c r="X302" s="42" t="n">
        <v>46386</v>
      </c>
      <c r="Z302" t="inlineStr">
        <is>
          <t>1000_PKPC</t>
        </is>
      </c>
      <c r="AA302" t="inlineStr">
        <is>
          <t>VB</t>
        </is>
      </c>
      <c r="AB302" t="inlineStr">
        <is>
          <t>HB</t>
        </is>
      </c>
      <c r="AC302" t="n">
        <v>0</v>
      </c>
      <c r="AD302" t="n">
        <v>0</v>
      </c>
      <c r="AE302" t="n">
        <v>0</v>
      </c>
      <c r="AF302" t="n">
        <v>0</v>
      </c>
      <c r="AG302" t="n">
        <v>0</v>
      </c>
      <c r="AH302" t="n">
        <v>0</v>
      </c>
      <c r="AI302" t="n">
        <v>0</v>
      </c>
      <c r="AJ302" t="n">
        <v>0</v>
      </c>
      <c r="AK302" t="n">
        <v>0</v>
      </c>
      <c r="AM302" t="inlineStr">
        <is>
          <t>RLL</t>
        </is>
      </c>
      <c r="AN302" t="inlineStr">
        <is>
          <t>5000043 ARIADNA LLP</t>
        </is>
      </c>
      <c r="AO302" t="inlineStr">
        <is>
          <t>5002735 GLOBAL PROCUREMENT LLP</t>
        </is>
      </c>
      <c r="AP302" t="inlineStr">
        <is>
          <t>5006550 SUPROS ENGINEERING AND SUPP</t>
        </is>
      </c>
      <c r="AV302" t="n">
        <v>0</v>
      </c>
      <c r="AW302" t="n">
        <v>0</v>
      </c>
      <c r="AZ302" t="n">
        <v>16.08</v>
      </c>
      <c r="BA302" t="n">
        <v>2412</v>
      </c>
      <c r="BC302" t="n">
        <v>0</v>
      </c>
      <c r="BD302" t="n">
        <v>0</v>
      </c>
      <c r="BE302" t="n">
        <v>0</v>
      </c>
      <c r="BF302" t="n">
        <v>0</v>
      </c>
      <c r="BG302" t="n">
        <v>0</v>
      </c>
      <c r="BH302" t="n">
        <v>0</v>
      </c>
      <c r="BI302" t="n">
        <v>0</v>
      </c>
      <c r="BP302" t="n">
        <v>16.08</v>
      </c>
      <c r="BQ302" t="n">
        <v>1398.96</v>
      </c>
      <c r="BU302" t="inlineStr">
        <is>
          <t>26/0152</t>
        </is>
      </c>
      <c r="BV302" t="n">
        <v>5006550</v>
      </c>
      <c r="BW302" t="inlineStr">
        <is>
          <t>SUPROS ENG</t>
        </is>
      </c>
      <c r="BX302" t="inlineStr">
        <is>
          <t>04.12.2026</t>
        </is>
      </c>
      <c r="BY302" t="n">
        <v>5000043</v>
      </c>
      <c r="BZ302" t="inlineStr">
        <is>
          <t>ARIADNA LLP</t>
        </is>
      </c>
      <c r="CA302" s="42" t="n">
        <v>45929</v>
      </c>
      <c r="CB302" t="inlineStr">
        <is>
          <t>19/1183</t>
        </is>
      </c>
      <c r="CC302" t="inlineStr">
        <is>
          <t>Y</t>
        </is>
      </c>
      <c r="CF302" t="n">
        <v>16.08</v>
      </c>
      <c r="CH302" t="inlineStr">
        <is>
          <t>Not applicable - ie pipeline...</t>
        </is>
      </c>
      <c r="CK302" t="n">
        <v>0</v>
      </c>
      <c r="CM302" t="n">
        <v>0</v>
      </c>
      <c r="CP302" s="42" t="n"/>
      <c r="CW302" t="inlineStr">
        <is>
          <t>REL  GMPS MSPT PRC  SETC</t>
        </is>
      </c>
      <c r="CX302" t="inlineStr">
        <is>
          <t>KPC Insul routine works on 60-621D/625D</t>
        </is>
      </c>
      <c r="CZ302" t="inlineStr">
        <is>
          <t>60-6210</t>
        </is>
      </c>
      <c r="DB302" t="n">
        <v>5</v>
      </c>
      <c r="DC302" t="inlineStr">
        <is>
          <t>N</t>
        </is>
      </c>
      <c r="DD302" s="42" t="n"/>
      <c r="DE302" s="42" t="n"/>
      <c r="DH302" s="42" t="n"/>
      <c r="DL302" t="inlineStr">
        <is>
          <t>N</t>
        </is>
      </c>
      <c r="DM302" t="inlineStr">
        <is>
          <t>N</t>
        </is>
      </c>
      <c r="DN302" t="inlineStr">
        <is>
          <t>INPR</t>
        </is>
      </c>
      <c r="DO302" s="42" t="n">
        <v>46022</v>
      </c>
      <c r="DP302" s="42" t="n"/>
      <c r="DQ302" t="inlineStr">
        <is>
          <t>1. Tier=N &amp; Ora=N &amp; SCE=N&amp;blank &amp; PCE=All &amp; WO Priority=5&amp;blank, TFD -End of previous month and below (Old Reservations)</t>
        </is>
      </c>
      <c r="DR302" t="inlineStr">
        <is>
          <t>WPS Expert Review</t>
        </is>
      </c>
      <c r="DT302" t="inlineStr">
        <is>
          <t>No</t>
        </is>
      </c>
      <c r="EZ302" t="n">
        <v>96.47999999999999</v>
      </c>
      <c r="FD302" t="n">
        <v>0</v>
      </c>
    </row>
    <row r="303" outlineLevel="1">
      <c r="A303" t="n">
        <v>223368</v>
      </c>
      <c r="B303" t="inlineStr">
        <is>
          <t>SL with WO Reservation</t>
        </is>
      </c>
      <c r="C303" t="inlineStr">
        <is>
          <t>SHEET, ALUMINIUM JACKETING: 0.914~1M WIDTH X 0.6MM THICK X 2M LENGTH, WITH AN INTEGRAL CONTINUOUSLY HEAT SEALED POLYSURLYN MOISTURE BARRIER, SUPPLIED IN ROLL, SPECIFICATION OF ALUMINIUM: ALLOY 5005 OR 3003 – H14 OR H16 TEMPER IN ACCORDANCE WITH ASTM B209</t>
        </is>
      </c>
      <c r="D303" t="inlineStr">
        <is>
          <t>N</t>
        </is>
      </c>
      <c r="E303" t="inlineStr">
        <is>
          <t>2.8.2.0</t>
        </is>
      </c>
      <c r="F303" t="inlineStr">
        <is>
          <t>Thermal Insulation Materials</t>
        </is>
      </c>
      <c r="H303" t="inlineStr">
        <is>
          <t>Consumables</t>
        </is>
      </c>
      <c r="I303" t="n">
        <v>0</v>
      </c>
      <c r="J303" t="n">
        <v>0</v>
      </c>
      <c r="K303" t="n">
        <v>35</v>
      </c>
      <c r="L303" t="n">
        <v>0</v>
      </c>
      <c r="M303" t="n">
        <v>35</v>
      </c>
      <c r="N303" t="n">
        <v>6</v>
      </c>
      <c r="O303" t="n">
        <v>0</v>
      </c>
      <c r="P303" t="inlineStr">
        <is>
          <t>PKPC</t>
        </is>
      </c>
      <c r="Q303" t="n">
        <v>30</v>
      </c>
      <c r="R303" t="n">
        <v>500154197</v>
      </c>
      <c r="S303" t="inlineStr">
        <is>
          <t>REL GMPS MSPT PRC SETC</t>
        </is>
      </c>
      <c r="T303" t="inlineStr">
        <is>
          <t>INPR</t>
        </is>
      </c>
      <c r="U303" s="42" t="n">
        <v>45658</v>
      </c>
      <c r="V303" s="42" t="n">
        <v>46022</v>
      </c>
      <c r="W303" s="42" t="n">
        <v>46052</v>
      </c>
      <c r="X303" s="42" t="n">
        <v>46386</v>
      </c>
      <c r="Z303" t="inlineStr">
        <is>
          <t>1000_PKPC</t>
        </is>
      </c>
      <c r="AA303" t="inlineStr">
        <is>
          <t>VB</t>
        </is>
      </c>
      <c r="AB303" t="inlineStr">
        <is>
          <t>HB</t>
        </is>
      </c>
      <c r="AC303" t="n">
        <v>0</v>
      </c>
      <c r="AD303" t="n">
        <v>0</v>
      </c>
      <c r="AE303" t="n">
        <v>0</v>
      </c>
      <c r="AF303" t="n">
        <v>0</v>
      </c>
      <c r="AG303" t="n">
        <v>0</v>
      </c>
      <c r="AH303" t="n">
        <v>0</v>
      </c>
      <c r="AI303" t="n">
        <v>0</v>
      </c>
      <c r="AJ303" t="n">
        <v>0</v>
      </c>
      <c r="AK303" t="n">
        <v>0</v>
      </c>
      <c r="AM303" t="inlineStr">
        <is>
          <t>RLL</t>
        </is>
      </c>
      <c r="AN303" t="inlineStr">
        <is>
          <t>5000043 ARIADNA LLP</t>
        </is>
      </c>
      <c r="AO303" t="inlineStr">
        <is>
          <t>5002735 GLOBAL PROCUREMENT LLP</t>
        </is>
      </c>
      <c r="AP303" t="inlineStr">
        <is>
          <t>5006550 SUPROS ENGINEERING AND SUPP</t>
        </is>
      </c>
      <c r="AV303" t="n">
        <v>0</v>
      </c>
      <c r="AW303" t="n">
        <v>0</v>
      </c>
      <c r="AZ303" t="n">
        <v>16.08</v>
      </c>
      <c r="BA303" t="n">
        <v>2412</v>
      </c>
      <c r="BC303" t="n">
        <v>0</v>
      </c>
      <c r="BD303" t="n">
        <v>0</v>
      </c>
      <c r="BE303" t="n">
        <v>0</v>
      </c>
      <c r="BF303" t="n">
        <v>0</v>
      </c>
      <c r="BG303" t="n">
        <v>0</v>
      </c>
      <c r="BH303" t="n">
        <v>0</v>
      </c>
      <c r="BI303" t="n">
        <v>0</v>
      </c>
      <c r="BP303" t="n">
        <v>16.08</v>
      </c>
      <c r="BQ303" t="n">
        <v>1398.96</v>
      </c>
      <c r="BU303" t="inlineStr">
        <is>
          <t>26/0152</t>
        </is>
      </c>
      <c r="BV303" t="n">
        <v>5006550</v>
      </c>
      <c r="BW303" t="inlineStr">
        <is>
          <t>SUPROS ENG</t>
        </is>
      </c>
      <c r="BX303" t="inlineStr">
        <is>
          <t>04.12.2026</t>
        </is>
      </c>
      <c r="BY303" t="n">
        <v>5000043</v>
      </c>
      <c r="BZ303" t="inlineStr">
        <is>
          <t>ARIADNA LLP</t>
        </is>
      </c>
      <c r="CA303" s="42" t="n">
        <v>45929</v>
      </c>
      <c r="CB303" t="inlineStr">
        <is>
          <t>19/1183</t>
        </is>
      </c>
      <c r="CC303" t="inlineStr">
        <is>
          <t>Y</t>
        </is>
      </c>
      <c r="CF303" t="n">
        <v>16.08</v>
      </c>
      <c r="CH303" t="inlineStr">
        <is>
          <t>Not applicable - ie pipeline...</t>
        </is>
      </c>
      <c r="CK303" t="n">
        <v>0</v>
      </c>
      <c r="CM303" t="n">
        <v>0</v>
      </c>
      <c r="CP303" s="42" t="n"/>
      <c r="CW303" t="inlineStr">
        <is>
          <t>REL  GMPS MSPT PRC  SETC</t>
        </is>
      </c>
      <c r="CX303" t="inlineStr">
        <is>
          <t>KPC Insul routine works 2025</t>
        </is>
      </c>
      <c r="CZ303" t="inlineStr">
        <is>
          <t>50-2130</t>
        </is>
      </c>
      <c r="DB303" t="n">
        <v>5</v>
      </c>
      <c r="DC303" t="inlineStr">
        <is>
          <t>N</t>
        </is>
      </c>
      <c r="DD303" s="42" t="n"/>
      <c r="DE303" s="42" t="n"/>
      <c r="DH303" s="42" t="n"/>
      <c r="DL303" t="inlineStr">
        <is>
          <t>N</t>
        </is>
      </c>
      <c r="DM303" t="inlineStr">
        <is>
          <t>N</t>
        </is>
      </c>
      <c r="DN303" t="inlineStr">
        <is>
          <t>INPR</t>
        </is>
      </c>
      <c r="DO303" s="42" t="n">
        <v>46022</v>
      </c>
      <c r="DP303" s="42" t="n"/>
      <c r="DQ303" t="inlineStr">
        <is>
          <t>1. Tier=N &amp; Ora=N &amp; SCE=N&amp;blank &amp; PCE=All &amp; WO Priority=5&amp;blank, TFD -End of previous month and below (Old Reservations)</t>
        </is>
      </c>
      <c r="DR303" t="inlineStr">
        <is>
          <t>WPS Expert Review</t>
        </is>
      </c>
      <c r="DT303" t="inlineStr">
        <is>
          <t>No</t>
        </is>
      </c>
      <c r="EZ303" t="n">
        <v>562.8</v>
      </c>
      <c r="FD303" t="n">
        <v>0</v>
      </c>
    </row>
    <row r="304" outlineLevel="1">
      <c r="A304" t="n">
        <v>223368</v>
      </c>
      <c r="B304" t="inlineStr">
        <is>
          <t>SL with WO Reservation</t>
        </is>
      </c>
      <c r="C304" t="inlineStr">
        <is>
          <t>SHEET, ALUMINIUM JACKETING: 0.914~1M WIDTH X 0.6MM THICK X 2M LENGTH, WITH AN INTEGRAL CONTINUOUSLY HEAT SEALED POLYSURLYN MOISTURE BARRIER, SUPPLIED IN ROLL, SPECIFICATION OF ALUMINIUM: ALLOY 5005 OR 3003 – H14 OR H16 TEMPER IN ACCORDANCE WITH ASTM B209</t>
        </is>
      </c>
      <c r="D304" t="inlineStr">
        <is>
          <t>N</t>
        </is>
      </c>
      <c r="E304" t="inlineStr">
        <is>
          <t>2.8.2.0</t>
        </is>
      </c>
      <c r="F304" t="inlineStr">
        <is>
          <t>Thermal Insulation Materials</t>
        </is>
      </c>
      <c r="H304" t="inlineStr">
        <is>
          <t>Consumables</t>
        </is>
      </c>
      <c r="I304" t="n">
        <v>0</v>
      </c>
      <c r="J304" t="n">
        <v>0</v>
      </c>
      <c r="K304" t="n">
        <v>6</v>
      </c>
      <c r="L304" t="n">
        <v>0</v>
      </c>
      <c r="M304" t="n">
        <v>6</v>
      </c>
      <c r="N304" t="n">
        <v>6</v>
      </c>
      <c r="O304" t="n">
        <v>0</v>
      </c>
      <c r="P304" t="inlineStr">
        <is>
          <t>PKPC</t>
        </is>
      </c>
      <c r="Q304" t="n">
        <v>30</v>
      </c>
      <c r="R304" t="n">
        <v>500154199</v>
      </c>
      <c r="S304" t="inlineStr">
        <is>
          <t>REL GMPS MSPT PRC SETC</t>
        </is>
      </c>
      <c r="T304" t="inlineStr">
        <is>
          <t>INPR</t>
        </is>
      </c>
      <c r="U304" s="42" t="n">
        <v>45658</v>
      </c>
      <c r="V304" s="42" t="n">
        <v>46022</v>
      </c>
      <c r="W304" s="42" t="n">
        <v>46052</v>
      </c>
      <c r="X304" s="42" t="n">
        <v>46386</v>
      </c>
      <c r="Z304" t="inlineStr">
        <is>
          <t>1000_PKPC</t>
        </is>
      </c>
      <c r="AA304" t="inlineStr">
        <is>
          <t>VB</t>
        </is>
      </c>
      <c r="AB304" t="inlineStr">
        <is>
          <t>HB</t>
        </is>
      </c>
      <c r="AC304" t="n">
        <v>0</v>
      </c>
      <c r="AD304" t="n">
        <v>0</v>
      </c>
      <c r="AE304" t="n">
        <v>0</v>
      </c>
      <c r="AF304" t="n">
        <v>0</v>
      </c>
      <c r="AG304" t="n">
        <v>0</v>
      </c>
      <c r="AH304" t="n">
        <v>0</v>
      </c>
      <c r="AI304" t="n">
        <v>0</v>
      </c>
      <c r="AJ304" t="n">
        <v>0</v>
      </c>
      <c r="AK304" t="n">
        <v>0</v>
      </c>
      <c r="AM304" t="inlineStr">
        <is>
          <t>RLL</t>
        </is>
      </c>
      <c r="AN304" t="inlineStr">
        <is>
          <t>5000043 ARIADNA LLP</t>
        </is>
      </c>
      <c r="AO304" t="inlineStr">
        <is>
          <t>5002735 GLOBAL PROCUREMENT LLP</t>
        </is>
      </c>
      <c r="AP304" t="inlineStr">
        <is>
          <t>5006550 SUPROS ENGINEERING AND SUPP</t>
        </is>
      </c>
      <c r="AV304" t="n">
        <v>0</v>
      </c>
      <c r="AW304" t="n">
        <v>0</v>
      </c>
      <c r="AZ304" t="n">
        <v>16.08</v>
      </c>
      <c r="BA304" t="n">
        <v>2412</v>
      </c>
      <c r="BC304" t="n">
        <v>0</v>
      </c>
      <c r="BD304" t="n">
        <v>0</v>
      </c>
      <c r="BE304" t="n">
        <v>0</v>
      </c>
      <c r="BF304" t="n">
        <v>0</v>
      </c>
      <c r="BG304" t="n">
        <v>0</v>
      </c>
      <c r="BH304" t="n">
        <v>0</v>
      </c>
      <c r="BI304" t="n">
        <v>0</v>
      </c>
      <c r="BP304" t="n">
        <v>16.08</v>
      </c>
      <c r="BQ304" t="n">
        <v>1398.96</v>
      </c>
      <c r="BU304" t="inlineStr">
        <is>
          <t>26/0152</t>
        </is>
      </c>
      <c r="BV304" t="n">
        <v>5006550</v>
      </c>
      <c r="BW304" t="inlineStr">
        <is>
          <t>SUPROS ENG</t>
        </is>
      </c>
      <c r="BX304" t="inlineStr">
        <is>
          <t>04.12.2026</t>
        </is>
      </c>
      <c r="BY304" t="n">
        <v>5000043</v>
      </c>
      <c r="BZ304" t="inlineStr">
        <is>
          <t>ARIADNA LLP</t>
        </is>
      </c>
      <c r="CA304" s="42" t="n">
        <v>45929</v>
      </c>
      <c r="CB304" t="inlineStr">
        <is>
          <t>19/1183</t>
        </is>
      </c>
      <c r="CC304" t="inlineStr">
        <is>
          <t>Y</t>
        </is>
      </c>
      <c r="CF304" t="n">
        <v>16.08</v>
      </c>
      <c r="CH304" t="inlineStr">
        <is>
          <t>Not applicable - ie pipeline...</t>
        </is>
      </c>
      <c r="CK304" t="n">
        <v>0</v>
      </c>
      <c r="CM304" t="n">
        <v>0</v>
      </c>
      <c r="CP304" s="42" t="n"/>
      <c r="CW304" t="inlineStr">
        <is>
          <t>REL  GMPS MSPT PRC  SETC</t>
        </is>
      </c>
      <c r="CX304" t="inlineStr">
        <is>
          <t>KPC Insul routine works 2025</t>
        </is>
      </c>
      <c r="CZ304" t="inlineStr">
        <is>
          <t>50-3410</t>
        </is>
      </c>
      <c r="DA304" t="n">
        <v>3</v>
      </c>
      <c r="DB304" t="n">
        <v>5</v>
      </c>
      <c r="DC304" t="inlineStr">
        <is>
          <t>N</t>
        </is>
      </c>
      <c r="DD304" s="42" t="n"/>
      <c r="DE304" s="42" t="n"/>
      <c r="DH304" s="42" t="n"/>
      <c r="DL304" t="inlineStr">
        <is>
          <t>N</t>
        </is>
      </c>
      <c r="DM304" t="inlineStr">
        <is>
          <t>N</t>
        </is>
      </c>
      <c r="DN304" t="inlineStr">
        <is>
          <t>INPR</t>
        </is>
      </c>
      <c r="DO304" s="42" t="n">
        <v>46022</v>
      </c>
      <c r="DP304" s="42" t="n"/>
      <c r="DQ304" t="inlineStr">
        <is>
          <t>1. Tier=N &amp; Ora=N &amp; SCE=N&amp;blank &amp; PCE=All &amp; WO Priority=5&amp;blank, TFD -End of previous month and below (Old Reservations)</t>
        </is>
      </c>
      <c r="DR304" t="inlineStr">
        <is>
          <t>WPS Expert Review</t>
        </is>
      </c>
      <c r="DT304" t="inlineStr">
        <is>
          <t>No</t>
        </is>
      </c>
      <c r="EZ304" t="n">
        <v>96.47999999999999</v>
      </c>
      <c r="FD304" t="n">
        <v>0</v>
      </c>
    </row>
    <row r="305" outlineLevel="1">
      <c r="A305" t="n">
        <v>223368</v>
      </c>
      <c r="B305" t="inlineStr">
        <is>
          <t>SL with WO Reservation</t>
        </is>
      </c>
      <c r="C305" t="inlineStr">
        <is>
          <t>SHEET, ALUMINIUM JACKETING: 0.914~1M WIDTH X 0.6MM THICK X 2M LENGTH, WITH AN INTEGRAL CONTINUOUSLY HEAT SEALED POLYSURLYN MOISTURE BARRIER, SUPPLIED IN ROLL, SPECIFICATION OF ALUMINIUM: ALLOY 5005 OR 3003 – H14 OR H16 TEMPER IN ACCORDANCE WITH ASTM B209</t>
        </is>
      </c>
      <c r="D305" t="inlineStr">
        <is>
          <t>N</t>
        </is>
      </c>
      <c r="E305" t="inlineStr">
        <is>
          <t>2.8.2.0</t>
        </is>
      </c>
      <c r="F305" t="inlineStr">
        <is>
          <t>Thermal Insulation Materials</t>
        </is>
      </c>
      <c r="H305" t="inlineStr">
        <is>
          <t>Consumables</t>
        </is>
      </c>
      <c r="I305" t="n">
        <v>0</v>
      </c>
      <c r="J305" t="n">
        <v>0</v>
      </c>
      <c r="K305" t="n">
        <v>6</v>
      </c>
      <c r="L305" t="n">
        <v>0</v>
      </c>
      <c r="M305" t="n">
        <v>6</v>
      </c>
      <c r="N305" t="n">
        <v>0</v>
      </c>
      <c r="O305" t="n">
        <v>0</v>
      </c>
      <c r="P305" t="inlineStr">
        <is>
          <t>PKPC</t>
        </is>
      </c>
      <c r="Q305" t="n">
        <v>30</v>
      </c>
      <c r="R305" t="n">
        <v>500154196</v>
      </c>
      <c r="S305" t="inlineStr">
        <is>
          <t>REL GMPS MSPT PRC SETC</t>
        </is>
      </c>
      <c r="T305" t="inlineStr">
        <is>
          <t>INPR</t>
        </is>
      </c>
      <c r="U305" s="42" t="n">
        <v>45658</v>
      </c>
      <c r="V305" s="42" t="n">
        <v>46022</v>
      </c>
      <c r="W305" s="42" t="n">
        <v>46052</v>
      </c>
      <c r="X305" s="42" t="n">
        <v>46386</v>
      </c>
      <c r="Z305" t="inlineStr">
        <is>
          <t>1000_PKPC</t>
        </is>
      </c>
      <c r="AA305" t="inlineStr">
        <is>
          <t>VB</t>
        </is>
      </c>
      <c r="AB305" t="inlineStr">
        <is>
          <t>HB</t>
        </is>
      </c>
      <c r="AC305" t="n">
        <v>0</v>
      </c>
      <c r="AD305" t="n">
        <v>0</v>
      </c>
      <c r="AE305" t="n">
        <v>0</v>
      </c>
      <c r="AF305" t="n">
        <v>0</v>
      </c>
      <c r="AG305" t="n">
        <v>0</v>
      </c>
      <c r="AH305" t="n">
        <v>0</v>
      </c>
      <c r="AI305" t="n">
        <v>0</v>
      </c>
      <c r="AJ305" t="n">
        <v>0</v>
      </c>
      <c r="AK305" t="n">
        <v>0</v>
      </c>
      <c r="AM305" t="inlineStr">
        <is>
          <t>RLL</t>
        </is>
      </c>
      <c r="AN305" t="inlineStr">
        <is>
          <t>5000043 ARIADNA LLP</t>
        </is>
      </c>
      <c r="AO305" t="inlineStr">
        <is>
          <t>5002735 GLOBAL PROCUREMENT LLP</t>
        </is>
      </c>
      <c r="AP305" t="inlineStr">
        <is>
          <t>5006550 SUPROS ENGINEERING AND SUPP</t>
        </is>
      </c>
      <c r="AV305" t="n">
        <v>0</v>
      </c>
      <c r="AW305" t="n">
        <v>0</v>
      </c>
      <c r="AZ305" t="n">
        <v>16.08</v>
      </c>
      <c r="BA305" t="n">
        <v>2412</v>
      </c>
      <c r="BC305" t="n">
        <v>0</v>
      </c>
      <c r="BD305" t="n">
        <v>0</v>
      </c>
      <c r="BE305" t="n">
        <v>0</v>
      </c>
      <c r="BF305" t="n">
        <v>0</v>
      </c>
      <c r="BG305" t="n">
        <v>0</v>
      </c>
      <c r="BH305" t="n">
        <v>0</v>
      </c>
      <c r="BI305" t="n">
        <v>0</v>
      </c>
      <c r="BP305" t="n">
        <v>16.08</v>
      </c>
      <c r="BQ305" t="n">
        <v>1398.96</v>
      </c>
      <c r="BU305" t="inlineStr">
        <is>
          <t>26/0152</t>
        </is>
      </c>
      <c r="BV305" t="n">
        <v>5006550</v>
      </c>
      <c r="BW305" t="inlineStr">
        <is>
          <t>SUPROS ENG</t>
        </is>
      </c>
      <c r="BX305" t="inlineStr">
        <is>
          <t>04.12.2026</t>
        </is>
      </c>
      <c r="BY305" t="n">
        <v>5000043</v>
      </c>
      <c r="BZ305" t="inlineStr">
        <is>
          <t>ARIADNA LLP</t>
        </is>
      </c>
      <c r="CA305" s="42" t="n">
        <v>45929</v>
      </c>
      <c r="CB305" t="inlineStr">
        <is>
          <t>19/1183</t>
        </is>
      </c>
      <c r="CC305" t="inlineStr">
        <is>
          <t>Y</t>
        </is>
      </c>
      <c r="CF305" t="n">
        <v>16.08</v>
      </c>
      <c r="CH305" t="inlineStr">
        <is>
          <t>Not applicable - ie pipeline...</t>
        </is>
      </c>
      <c r="CK305" t="n">
        <v>0</v>
      </c>
      <c r="CM305" t="n">
        <v>0</v>
      </c>
      <c r="CP305" s="42" t="n"/>
      <c r="CW305" t="inlineStr">
        <is>
          <t>REL  GMPS MSPT PRC  SETC</t>
        </is>
      </c>
      <c r="CX305" t="inlineStr">
        <is>
          <t>KPC Insul routine works 2025</t>
        </is>
      </c>
      <c r="CZ305" t="inlineStr">
        <is>
          <t>60-0000</t>
        </is>
      </c>
      <c r="DB305" t="n">
        <v>5</v>
      </c>
      <c r="DC305" t="inlineStr">
        <is>
          <t>N</t>
        </is>
      </c>
      <c r="DD305" s="42" t="n"/>
      <c r="DE305" s="42" t="n"/>
      <c r="DH305" s="42" t="n"/>
      <c r="DL305" t="inlineStr">
        <is>
          <t>N</t>
        </is>
      </c>
      <c r="DM305" t="inlineStr">
        <is>
          <t>N</t>
        </is>
      </c>
      <c r="DN305" t="inlineStr">
        <is>
          <t>INPR</t>
        </is>
      </c>
      <c r="DO305" s="42" t="n">
        <v>46022</v>
      </c>
      <c r="DP305" s="42" t="n"/>
      <c r="DQ305" t="inlineStr">
        <is>
          <t>1. Tier=N &amp; Ora=N &amp; SCE=N&amp;blank &amp; PCE=All &amp; WO Priority=5&amp;blank, TFD -End of previous month and below (Old Reservations)</t>
        </is>
      </c>
      <c r="DR305" t="inlineStr">
        <is>
          <t>WPS Expert Review</t>
        </is>
      </c>
      <c r="DT305" t="inlineStr">
        <is>
          <t>No</t>
        </is>
      </c>
      <c r="EZ305" t="n">
        <v>96.47999999999999</v>
      </c>
      <c r="FD305" t="n">
        <v>0</v>
      </c>
    </row>
    <row r="306" outlineLevel="1">
      <c r="A306" t="n">
        <v>223369</v>
      </c>
      <c r="B306" t="inlineStr">
        <is>
          <t>SL with WO Reservation</t>
        </is>
      </c>
      <c r="C306" t="inlineStr">
        <is>
          <t>SHEET, ALUMINIUM JACKETING: 0.914~1M WIDTH X 0.9MM THICK X 30M LENGTH, WITH AN INTEGRAL CONTINUOUSLY HEAT SEALED POLYSURLYN MOISTURE BARRIER, SUPPLIED IN ROLL, SPECIFICATION OF ALUMINIUM: ALLOY 5005 OR 3003 – H14 OR H16 TEMPER IN ACCORDANCE WITH ASTM B209</t>
        </is>
      </c>
      <c r="D306" t="inlineStr">
        <is>
          <t>N</t>
        </is>
      </c>
      <c r="E306" t="inlineStr">
        <is>
          <t>2.8.2.0</t>
        </is>
      </c>
      <c r="F306" t="inlineStr">
        <is>
          <t>Thermal Insulation Materials</t>
        </is>
      </c>
      <c r="H306" t="inlineStr">
        <is>
          <t>Consumables</t>
        </is>
      </c>
      <c r="I306" t="n">
        <v>0</v>
      </c>
      <c r="J306" t="n">
        <v>0</v>
      </c>
      <c r="K306" t="n">
        <v>3</v>
      </c>
      <c r="L306" t="n">
        <v>0</v>
      </c>
      <c r="M306" t="n">
        <v>3</v>
      </c>
      <c r="N306" t="n">
        <v>0</v>
      </c>
      <c r="O306" t="n">
        <v>0</v>
      </c>
      <c r="P306" t="inlineStr">
        <is>
          <t>PKPC</t>
        </is>
      </c>
      <c r="Q306" t="n">
        <v>30</v>
      </c>
      <c r="R306" t="n">
        <v>500154202</v>
      </c>
      <c r="S306" t="inlineStr">
        <is>
          <t>REL GMPS MSPT PRC SETC</t>
        </is>
      </c>
      <c r="T306" t="inlineStr">
        <is>
          <t>INPR</t>
        </is>
      </c>
      <c r="U306" s="42" t="n">
        <v>45658</v>
      </c>
      <c r="V306" s="42" t="n">
        <v>46022</v>
      </c>
      <c r="W306" s="42" t="n">
        <v>46052</v>
      </c>
      <c r="X306" s="42" t="n">
        <v>46386</v>
      </c>
      <c r="Z306" t="inlineStr">
        <is>
          <t>1000_PKPC</t>
        </is>
      </c>
      <c r="AA306" t="inlineStr">
        <is>
          <t>VB</t>
        </is>
      </c>
      <c r="AB306" t="inlineStr">
        <is>
          <t>HB</t>
        </is>
      </c>
      <c r="AC306" t="n">
        <v>0</v>
      </c>
      <c r="AD306" t="n">
        <v>0</v>
      </c>
      <c r="AE306" t="n">
        <v>0</v>
      </c>
      <c r="AF306" t="n">
        <v>0</v>
      </c>
      <c r="AG306" t="n">
        <v>0</v>
      </c>
      <c r="AH306" t="n">
        <v>0</v>
      </c>
      <c r="AI306" t="n">
        <v>0</v>
      </c>
      <c r="AJ306" t="n">
        <v>0</v>
      </c>
      <c r="AK306" t="n">
        <v>0</v>
      </c>
      <c r="AM306" t="inlineStr">
        <is>
          <t>RLL</t>
        </is>
      </c>
      <c r="AN306" t="inlineStr">
        <is>
          <t>5000043 ARIADNA LLP</t>
        </is>
      </c>
      <c r="AO306" t="inlineStr">
        <is>
          <t>5001257 CONSORTIUM ISKER LLP</t>
        </is>
      </c>
      <c r="AP306" t="inlineStr">
        <is>
          <t>5006550 SUPROS ENGINEERING AND SUPP</t>
        </is>
      </c>
      <c r="AV306" t="n">
        <v>0</v>
      </c>
      <c r="AW306" t="n">
        <v>0</v>
      </c>
      <c r="AZ306" t="n">
        <v>484.49</v>
      </c>
      <c r="BA306" t="n">
        <v>41666.14</v>
      </c>
      <c r="BC306" t="n">
        <v>0</v>
      </c>
      <c r="BD306" t="n">
        <v>0</v>
      </c>
      <c r="BE306" t="n">
        <v>0</v>
      </c>
      <c r="BF306" t="n">
        <v>0</v>
      </c>
      <c r="BG306" t="n">
        <v>0</v>
      </c>
      <c r="BH306" t="n">
        <v>0</v>
      </c>
      <c r="BI306" t="n">
        <v>0</v>
      </c>
      <c r="BP306" t="n">
        <v>477.3</v>
      </c>
      <c r="BQ306" t="n">
        <v>7636.8</v>
      </c>
      <c r="BU306" t="inlineStr">
        <is>
          <t>26/0152</t>
        </is>
      </c>
      <c r="BV306" t="n">
        <v>5006550</v>
      </c>
      <c r="BW306" t="inlineStr">
        <is>
          <t>SUPROS ENG</t>
        </is>
      </c>
      <c r="BX306" t="inlineStr">
        <is>
          <t>04.12.2026</t>
        </is>
      </c>
      <c r="BY306" t="n">
        <v>5000043</v>
      </c>
      <c r="BZ306" t="inlineStr">
        <is>
          <t>ARIADNA LLP</t>
        </is>
      </c>
      <c r="CA306" s="42" t="n">
        <v>45929</v>
      </c>
      <c r="CB306" t="inlineStr">
        <is>
          <t>19/1183</t>
        </is>
      </c>
      <c r="CC306" t="inlineStr">
        <is>
          <t>N</t>
        </is>
      </c>
      <c r="CF306" t="n">
        <v>381.03</v>
      </c>
      <c r="CH306" t="inlineStr">
        <is>
          <t>Not applicable - ie pipeline...</t>
        </is>
      </c>
      <c r="CK306" t="n">
        <v>0</v>
      </c>
      <c r="CM306" t="n">
        <v>0</v>
      </c>
      <c r="CP306" s="42" t="n"/>
      <c r="CW306" t="inlineStr">
        <is>
          <t>REL  GMPS MSPT PRC  SETC</t>
        </is>
      </c>
      <c r="CX306" t="inlineStr">
        <is>
          <t>KPC Insul routine works 2025</t>
        </is>
      </c>
      <c r="CZ306" t="inlineStr">
        <is>
          <t>50-3620</t>
        </is>
      </c>
      <c r="DA306" t="n">
        <v>2</v>
      </c>
      <c r="DB306" t="n">
        <v>5</v>
      </c>
      <c r="DC306" t="inlineStr">
        <is>
          <t>N</t>
        </is>
      </c>
      <c r="DD306" s="42" t="n"/>
      <c r="DE306" s="42" t="n"/>
      <c r="DH306" s="42" t="n"/>
      <c r="DL306" t="inlineStr">
        <is>
          <t>N</t>
        </is>
      </c>
      <c r="DM306" t="inlineStr">
        <is>
          <t>N</t>
        </is>
      </c>
      <c r="DN306" t="inlineStr">
        <is>
          <t>INPR</t>
        </is>
      </c>
      <c r="DO306" s="42" t="n">
        <v>46022</v>
      </c>
      <c r="DP306" s="42" t="n"/>
      <c r="DQ306" t="inlineStr">
        <is>
          <t>1. Tier=N &amp; Ora=N &amp; SCE=N&amp;blank &amp; PCE=All &amp; WO Priority=5&amp;blank, TFD -End of previous month and below (Old Reservations)</t>
        </is>
      </c>
      <c r="DR306" t="inlineStr">
        <is>
          <t>WPS Expert Review</t>
        </is>
      </c>
      <c r="DT306" t="inlineStr">
        <is>
          <t>No</t>
        </is>
      </c>
      <c r="EZ306" t="n">
        <v>1453.47</v>
      </c>
      <c r="FD306" t="n">
        <v>0</v>
      </c>
    </row>
    <row r="307" outlineLevel="1">
      <c r="A307" t="n">
        <v>223369</v>
      </c>
      <c r="B307" t="inlineStr">
        <is>
          <t>SL with WO Reservation</t>
        </is>
      </c>
      <c r="C307" t="inlineStr">
        <is>
          <t>SHEET, ALUMINIUM JACKETING: 0.914~1M WIDTH X 0.9MM THICK X 30M LENGTH, WITH AN INTEGRAL CONTINUOUSLY HEAT SEALED POLYSURLYN MOISTURE BARRIER, SUPPLIED IN ROLL, SPECIFICATION OF ALUMINIUM: ALLOY 5005 OR 3003 – H14 OR H16 TEMPER IN ACCORDANCE WITH ASTM B209</t>
        </is>
      </c>
      <c r="D307" t="inlineStr">
        <is>
          <t>N</t>
        </is>
      </c>
      <c r="E307" t="inlineStr">
        <is>
          <t>2.8.2.0</t>
        </is>
      </c>
      <c r="F307" t="inlineStr">
        <is>
          <t>Thermal Insulation Materials</t>
        </is>
      </c>
      <c r="H307" t="inlineStr">
        <is>
          <t>Consumables</t>
        </is>
      </c>
      <c r="I307" t="n">
        <v>0</v>
      </c>
      <c r="J307" t="n">
        <v>0</v>
      </c>
      <c r="K307" t="n">
        <v>3</v>
      </c>
      <c r="L307" t="n">
        <v>0</v>
      </c>
      <c r="M307" t="n">
        <v>3</v>
      </c>
      <c r="N307" t="n">
        <v>3</v>
      </c>
      <c r="O307" t="n">
        <v>0</v>
      </c>
      <c r="P307" t="inlineStr">
        <is>
          <t>PKPC</t>
        </is>
      </c>
      <c r="Q307" t="n">
        <v>30</v>
      </c>
      <c r="R307" t="n">
        <v>500154221</v>
      </c>
      <c r="S307" t="inlineStr">
        <is>
          <t>REL GMPS MSPT PRC SETC</t>
        </is>
      </c>
      <c r="T307" t="inlineStr">
        <is>
          <t>INPR</t>
        </is>
      </c>
      <c r="U307" s="42" t="n">
        <v>45658</v>
      </c>
      <c r="V307" s="42" t="n">
        <v>46022</v>
      </c>
      <c r="W307" s="42" t="n">
        <v>46052</v>
      </c>
      <c r="X307" s="42" t="n">
        <v>46386</v>
      </c>
      <c r="Z307" t="inlineStr">
        <is>
          <t>1000_PKPC</t>
        </is>
      </c>
      <c r="AA307" t="inlineStr">
        <is>
          <t>VB</t>
        </is>
      </c>
      <c r="AB307" t="inlineStr">
        <is>
          <t>HB</t>
        </is>
      </c>
      <c r="AC307" t="n">
        <v>0</v>
      </c>
      <c r="AD307" t="n">
        <v>0</v>
      </c>
      <c r="AE307" t="n">
        <v>0</v>
      </c>
      <c r="AF307" t="n">
        <v>0</v>
      </c>
      <c r="AG307" t="n">
        <v>0</v>
      </c>
      <c r="AH307" t="n">
        <v>0</v>
      </c>
      <c r="AI307" t="n">
        <v>0</v>
      </c>
      <c r="AJ307" t="n">
        <v>0</v>
      </c>
      <c r="AK307" t="n">
        <v>0</v>
      </c>
      <c r="AM307" t="inlineStr">
        <is>
          <t>RLL</t>
        </is>
      </c>
      <c r="AN307" t="inlineStr">
        <is>
          <t>5000043 ARIADNA LLP</t>
        </is>
      </c>
      <c r="AO307" t="inlineStr">
        <is>
          <t>5001257 CONSORTIUM ISKER LLP</t>
        </is>
      </c>
      <c r="AP307" t="inlineStr">
        <is>
          <t>5006550 SUPROS ENGINEERING AND SUPP</t>
        </is>
      </c>
      <c r="AV307" t="n">
        <v>0</v>
      </c>
      <c r="AW307" t="n">
        <v>0</v>
      </c>
      <c r="AZ307" t="n">
        <v>484.49</v>
      </c>
      <c r="BA307" t="n">
        <v>41666.14</v>
      </c>
      <c r="BC307" t="n">
        <v>0</v>
      </c>
      <c r="BD307" t="n">
        <v>0</v>
      </c>
      <c r="BE307" t="n">
        <v>0</v>
      </c>
      <c r="BF307" t="n">
        <v>0</v>
      </c>
      <c r="BG307" t="n">
        <v>0</v>
      </c>
      <c r="BH307" t="n">
        <v>0</v>
      </c>
      <c r="BI307" t="n">
        <v>0</v>
      </c>
      <c r="BP307" t="n">
        <v>477.3</v>
      </c>
      <c r="BQ307" t="n">
        <v>7636.8</v>
      </c>
      <c r="BU307" t="inlineStr">
        <is>
          <t>26/0152</t>
        </is>
      </c>
      <c r="BV307" t="n">
        <v>5006550</v>
      </c>
      <c r="BW307" t="inlineStr">
        <is>
          <t>SUPROS ENG</t>
        </is>
      </c>
      <c r="BX307" t="inlineStr">
        <is>
          <t>04.12.2026</t>
        </is>
      </c>
      <c r="BY307" t="n">
        <v>5000043</v>
      </c>
      <c r="BZ307" t="inlineStr">
        <is>
          <t>ARIADNA LLP</t>
        </is>
      </c>
      <c r="CA307" s="42" t="n">
        <v>45929</v>
      </c>
      <c r="CB307" t="inlineStr">
        <is>
          <t>19/1183</t>
        </is>
      </c>
      <c r="CC307" t="inlineStr">
        <is>
          <t>N</t>
        </is>
      </c>
      <c r="CF307" t="n">
        <v>381.03</v>
      </c>
      <c r="CH307" t="inlineStr">
        <is>
          <t>Not applicable - ie pipeline...</t>
        </is>
      </c>
      <c r="CK307" t="n">
        <v>0</v>
      </c>
      <c r="CM307" t="n">
        <v>0</v>
      </c>
      <c r="CP307" s="42" t="n"/>
      <c r="CW307" t="inlineStr">
        <is>
          <t>REL  GMPS MSPT PRC  SETC</t>
        </is>
      </c>
      <c r="CX307" t="inlineStr">
        <is>
          <t>KPC Insul routine works 2025</t>
        </is>
      </c>
      <c r="CZ307" t="inlineStr">
        <is>
          <t>50-0000</t>
        </is>
      </c>
      <c r="DA307" t="n">
        <v>3</v>
      </c>
      <c r="DB307" t="n">
        <v>5</v>
      </c>
      <c r="DC307" t="inlineStr">
        <is>
          <t>N</t>
        </is>
      </c>
      <c r="DD307" s="42" t="n"/>
      <c r="DE307" s="42" t="n"/>
      <c r="DH307" s="42" t="n"/>
      <c r="DL307" t="inlineStr">
        <is>
          <t>N</t>
        </is>
      </c>
      <c r="DM307" t="inlineStr">
        <is>
          <t>N</t>
        </is>
      </c>
      <c r="DN307" t="inlineStr">
        <is>
          <t>INPR</t>
        </is>
      </c>
      <c r="DO307" s="42" t="n">
        <v>46022</v>
      </c>
      <c r="DP307" s="42" t="n"/>
      <c r="DQ307" t="inlineStr">
        <is>
          <t>1. Tier=N &amp; Ora=N &amp; SCE=N&amp;blank &amp; PCE=All &amp; WO Priority=5&amp;blank, TFD -End of previous month and below (Old Reservations)</t>
        </is>
      </c>
      <c r="DR307" t="inlineStr">
        <is>
          <t>WPS Expert Review</t>
        </is>
      </c>
      <c r="DT307" t="inlineStr">
        <is>
          <t>No</t>
        </is>
      </c>
      <c r="EZ307" t="n">
        <v>1453.47</v>
      </c>
      <c r="FD307" t="n">
        <v>0</v>
      </c>
    </row>
    <row r="308" outlineLevel="1">
      <c r="A308" t="n">
        <v>223369</v>
      </c>
      <c r="B308" t="inlineStr">
        <is>
          <t>SL with WO Reservation</t>
        </is>
      </c>
      <c r="C308" t="inlineStr">
        <is>
          <t>SHEET, ALUMINIUM JACKETING: 0.914~1M WIDTH X 0.9MM THICK X 30M LENGTH, WITH AN INTEGRAL CONTINUOUSLY HEAT SEALED POLYSURLYN MOISTURE BARRIER, SUPPLIED IN ROLL, SPECIFICATION OF ALUMINIUM: ALLOY 5005 OR 3003 – H14 OR H16 TEMPER IN ACCORDANCE WITH ASTM B209</t>
        </is>
      </c>
      <c r="D308" t="inlineStr">
        <is>
          <t>N</t>
        </is>
      </c>
      <c r="E308" t="inlineStr">
        <is>
          <t>2.8.2.0</t>
        </is>
      </c>
      <c r="F308" t="inlineStr">
        <is>
          <t>Thermal Insulation Materials</t>
        </is>
      </c>
      <c r="H308" t="inlineStr">
        <is>
          <t>Consumables</t>
        </is>
      </c>
      <c r="I308" t="n">
        <v>0</v>
      </c>
      <c r="J308" t="n">
        <v>0</v>
      </c>
      <c r="K308" t="n">
        <v>3</v>
      </c>
      <c r="L308" t="n">
        <v>0</v>
      </c>
      <c r="M308" t="n">
        <v>3</v>
      </c>
      <c r="N308" t="n">
        <v>1</v>
      </c>
      <c r="O308" t="n">
        <v>0</v>
      </c>
      <c r="P308" t="inlineStr">
        <is>
          <t>PKPC</t>
        </is>
      </c>
      <c r="Q308" t="n">
        <v>30</v>
      </c>
      <c r="R308" t="n">
        <v>500154193</v>
      </c>
      <c r="S308" t="inlineStr">
        <is>
          <t>REL GMPS MSPT PRC SETC</t>
        </is>
      </c>
      <c r="T308" t="inlineStr">
        <is>
          <t>INPR</t>
        </is>
      </c>
      <c r="U308" s="42" t="n">
        <v>45658</v>
      </c>
      <c r="V308" s="42" t="n">
        <v>46022</v>
      </c>
      <c r="W308" s="42" t="n">
        <v>46052</v>
      </c>
      <c r="X308" s="42" t="n">
        <v>46386</v>
      </c>
      <c r="Z308" t="inlineStr">
        <is>
          <t>1000_PKPC</t>
        </is>
      </c>
      <c r="AA308" t="inlineStr">
        <is>
          <t>VB</t>
        </is>
      </c>
      <c r="AB308" t="inlineStr">
        <is>
          <t>HB</t>
        </is>
      </c>
      <c r="AC308" t="n">
        <v>0</v>
      </c>
      <c r="AD308" t="n">
        <v>0</v>
      </c>
      <c r="AE308" t="n">
        <v>0</v>
      </c>
      <c r="AF308" t="n">
        <v>0</v>
      </c>
      <c r="AG308" t="n">
        <v>0</v>
      </c>
      <c r="AH308" t="n">
        <v>0</v>
      </c>
      <c r="AI308" t="n">
        <v>0</v>
      </c>
      <c r="AJ308" t="n">
        <v>0</v>
      </c>
      <c r="AK308" t="n">
        <v>0</v>
      </c>
      <c r="AM308" t="inlineStr">
        <is>
          <t>RLL</t>
        </is>
      </c>
      <c r="AN308" t="inlineStr">
        <is>
          <t>5000043 ARIADNA LLP</t>
        </is>
      </c>
      <c r="AO308" t="inlineStr">
        <is>
          <t>5001257 CONSORTIUM ISKER LLP</t>
        </is>
      </c>
      <c r="AP308" t="inlineStr">
        <is>
          <t>5006550 SUPROS ENGINEERING AND SUPP</t>
        </is>
      </c>
      <c r="AV308" t="n">
        <v>0</v>
      </c>
      <c r="AW308" t="n">
        <v>0</v>
      </c>
      <c r="AZ308" t="n">
        <v>484.49</v>
      </c>
      <c r="BA308" t="n">
        <v>41666.14</v>
      </c>
      <c r="BC308" t="n">
        <v>0</v>
      </c>
      <c r="BD308" t="n">
        <v>0</v>
      </c>
      <c r="BE308" t="n">
        <v>0</v>
      </c>
      <c r="BF308" t="n">
        <v>0</v>
      </c>
      <c r="BG308" t="n">
        <v>0</v>
      </c>
      <c r="BH308" t="n">
        <v>0</v>
      </c>
      <c r="BI308" t="n">
        <v>0</v>
      </c>
      <c r="BP308" t="n">
        <v>477.3</v>
      </c>
      <c r="BQ308" t="n">
        <v>7636.8</v>
      </c>
      <c r="BU308" t="inlineStr">
        <is>
          <t>26/0152</t>
        </is>
      </c>
      <c r="BV308" t="n">
        <v>5006550</v>
      </c>
      <c r="BW308" t="inlineStr">
        <is>
          <t>SUPROS ENG</t>
        </is>
      </c>
      <c r="BX308" t="inlineStr">
        <is>
          <t>04.12.2026</t>
        </is>
      </c>
      <c r="BY308" t="n">
        <v>5000043</v>
      </c>
      <c r="BZ308" t="inlineStr">
        <is>
          <t>ARIADNA LLP</t>
        </is>
      </c>
      <c r="CA308" s="42" t="n">
        <v>45929</v>
      </c>
      <c r="CB308" t="inlineStr">
        <is>
          <t>19/1183</t>
        </is>
      </c>
      <c r="CC308" t="inlineStr">
        <is>
          <t>N</t>
        </is>
      </c>
      <c r="CF308" t="n">
        <v>381.03</v>
      </c>
      <c r="CH308" t="inlineStr">
        <is>
          <t>Not applicable - ie pipeline...</t>
        </is>
      </c>
      <c r="CK308" t="n">
        <v>0</v>
      </c>
      <c r="CM308" t="n">
        <v>0</v>
      </c>
      <c r="CP308" s="42" t="n"/>
      <c r="CW308" t="inlineStr">
        <is>
          <t>REL  GMPS MSPT PRC  SETC</t>
        </is>
      </c>
      <c r="CX308" t="inlineStr">
        <is>
          <t>KPC Insul routine works 2025   50-214B-V</t>
        </is>
      </c>
      <c r="CZ308" t="inlineStr">
        <is>
          <t>50-2140</t>
        </is>
      </c>
      <c r="DA308" t="n">
        <v>3</v>
      </c>
      <c r="DB308" t="n">
        <v>5</v>
      </c>
      <c r="DC308" t="inlineStr">
        <is>
          <t>N</t>
        </is>
      </c>
      <c r="DD308" s="42" t="n"/>
      <c r="DE308" s="42" t="n"/>
      <c r="DH308" s="42" t="n"/>
      <c r="DL308" t="inlineStr">
        <is>
          <t>N</t>
        </is>
      </c>
      <c r="DM308" t="inlineStr">
        <is>
          <t>N</t>
        </is>
      </c>
      <c r="DN308" t="inlineStr">
        <is>
          <t>INPR</t>
        </is>
      </c>
      <c r="DO308" s="42" t="n">
        <v>46022</v>
      </c>
      <c r="DP308" s="42" t="n"/>
      <c r="DQ308" t="inlineStr">
        <is>
          <t>1. Tier=N &amp; Ora=N &amp; SCE=N&amp;blank &amp; PCE=All &amp; WO Priority=5&amp;blank, TFD -End of previous month and below (Old Reservations)</t>
        </is>
      </c>
      <c r="DR308" t="inlineStr">
        <is>
          <t>WPS Expert Review</t>
        </is>
      </c>
      <c r="DT308" t="inlineStr">
        <is>
          <t>No</t>
        </is>
      </c>
      <c r="EZ308" t="n">
        <v>1453.47</v>
      </c>
      <c r="FD308" t="n">
        <v>0</v>
      </c>
    </row>
    <row r="309" outlineLevel="1">
      <c r="A309" t="n">
        <v>223369</v>
      </c>
      <c r="B309" t="inlineStr">
        <is>
          <t>SL with WO Reservation</t>
        </is>
      </c>
      <c r="C309" t="inlineStr">
        <is>
          <t>SHEET, ALUMINIUM JACKETING: 0.914~1M WIDTH X 0.9MM THICK X 30M LENGTH, WITH AN INTEGRAL CONTINUOUSLY HEAT SEALED POLYSURLYN MOISTURE BARRIER, SUPPLIED IN ROLL, SPECIFICATION OF ALUMINIUM: ALLOY 5005 OR 3003 – H14 OR H16 TEMPER IN ACCORDANCE WITH ASTM B209</t>
        </is>
      </c>
      <c r="D309" t="inlineStr">
        <is>
          <t>N</t>
        </is>
      </c>
      <c r="E309" t="inlineStr">
        <is>
          <t>2.8.2.0</t>
        </is>
      </c>
      <c r="F309" t="inlineStr">
        <is>
          <t>Thermal Insulation Materials</t>
        </is>
      </c>
      <c r="H309" t="inlineStr">
        <is>
          <t>Consumables</t>
        </is>
      </c>
      <c r="I309" t="n">
        <v>0</v>
      </c>
      <c r="J309" t="n">
        <v>0</v>
      </c>
      <c r="K309" t="n">
        <v>3</v>
      </c>
      <c r="L309" t="n">
        <v>0</v>
      </c>
      <c r="M309" t="n">
        <v>3</v>
      </c>
      <c r="N309" t="n">
        <v>3</v>
      </c>
      <c r="O309" t="n">
        <v>0</v>
      </c>
      <c r="P309" t="inlineStr">
        <is>
          <t>PKPC</t>
        </is>
      </c>
      <c r="Q309" t="n">
        <v>30</v>
      </c>
      <c r="R309" t="n">
        <v>500154155</v>
      </c>
      <c r="S309" t="inlineStr">
        <is>
          <t>REL GMPS MSPT PRC SETC</t>
        </is>
      </c>
      <c r="T309" t="inlineStr">
        <is>
          <t>INPR</t>
        </is>
      </c>
      <c r="U309" s="42" t="n">
        <v>45658</v>
      </c>
      <c r="V309" s="42" t="n">
        <v>46022</v>
      </c>
      <c r="W309" s="42" t="n">
        <v>46052</v>
      </c>
      <c r="X309" s="42" t="n">
        <v>46386</v>
      </c>
      <c r="Z309" t="inlineStr">
        <is>
          <t>1000_PKPC</t>
        </is>
      </c>
      <c r="AA309" t="inlineStr">
        <is>
          <t>VB</t>
        </is>
      </c>
      <c r="AB309" t="inlineStr">
        <is>
          <t>HB</t>
        </is>
      </c>
      <c r="AC309" t="n">
        <v>0</v>
      </c>
      <c r="AD309" t="n">
        <v>0</v>
      </c>
      <c r="AE309" t="n">
        <v>0</v>
      </c>
      <c r="AF309" t="n">
        <v>0</v>
      </c>
      <c r="AG309" t="n">
        <v>0</v>
      </c>
      <c r="AH309" t="n">
        <v>0</v>
      </c>
      <c r="AI309" t="n">
        <v>0</v>
      </c>
      <c r="AJ309" t="n">
        <v>0</v>
      </c>
      <c r="AK309" t="n">
        <v>0</v>
      </c>
      <c r="AM309" t="inlineStr">
        <is>
          <t>RLL</t>
        </is>
      </c>
      <c r="AN309" t="inlineStr">
        <is>
          <t>5000043 ARIADNA LLP</t>
        </is>
      </c>
      <c r="AO309" t="inlineStr">
        <is>
          <t>5001257 CONSORTIUM ISKER LLP</t>
        </is>
      </c>
      <c r="AP309" t="inlineStr">
        <is>
          <t>5006550 SUPROS ENGINEERING AND SUPP</t>
        </is>
      </c>
      <c r="AV309" t="n">
        <v>0</v>
      </c>
      <c r="AW309" t="n">
        <v>0</v>
      </c>
      <c r="AZ309" t="n">
        <v>484.49</v>
      </c>
      <c r="BA309" t="n">
        <v>41666.14</v>
      </c>
      <c r="BC309" t="n">
        <v>0</v>
      </c>
      <c r="BD309" t="n">
        <v>0</v>
      </c>
      <c r="BE309" t="n">
        <v>0</v>
      </c>
      <c r="BF309" t="n">
        <v>0</v>
      </c>
      <c r="BG309" t="n">
        <v>0</v>
      </c>
      <c r="BH309" t="n">
        <v>0</v>
      </c>
      <c r="BI309" t="n">
        <v>0</v>
      </c>
      <c r="BP309" t="n">
        <v>477.3</v>
      </c>
      <c r="BQ309" t="n">
        <v>7636.8</v>
      </c>
      <c r="BU309" t="inlineStr">
        <is>
          <t>26/0152</t>
        </is>
      </c>
      <c r="BV309" t="n">
        <v>5006550</v>
      </c>
      <c r="BW309" t="inlineStr">
        <is>
          <t>SUPROS ENG</t>
        </is>
      </c>
      <c r="BX309" t="inlineStr">
        <is>
          <t>04.12.2026</t>
        </is>
      </c>
      <c r="BY309" t="n">
        <v>5000043</v>
      </c>
      <c r="BZ309" t="inlineStr">
        <is>
          <t>ARIADNA LLP</t>
        </is>
      </c>
      <c r="CA309" s="42" t="n">
        <v>45929</v>
      </c>
      <c r="CB309" t="inlineStr">
        <is>
          <t>19/1183</t>
        </is>
      </c>
      <c r="CC309" t="inlineStr">
        <is>
          <t>N</t>
        </is>
      </c>
      <c r="CF309" t="n">
        <v>381.03</v>
      </c>
      <c r="CH309" t="inlineStr">
        <is>
          <t>Not applicable - ie pipeline...</t>
        </is>
      </c>
      <c r="CK309" t="n">
        <v>0</v>
      </c>
      <c r="CM309" t="n">
        <v>0</v>
      </c>
      <c r="CP309" s="42" t="n"/>
      <c r="CW309" t="inlineStr">
        <is>
          <t>REL  GMPS MSPT PRC  SETC</t>
        </is>
      </c>
      <c r="CX309" t="inlineStr">
        <is>
          <t>KPC Insul routine works 2025</t>
        </is>
      </c>
      <c r="CZ309" t="inlineStr">
        <is>
          <t>50-2100</t>
        </is>
      </c>
      <c r="DB309" t="n">
        <v>5</v>
      </c>
      <c r="DC309" t="inlineStr">
        <is>
          <t>N</t>
        </is>
      </c>
      <c r="DD309" s="42" t="n"/>
      <c r="DE309" s="42" t="n"/>
      <c r="DH309" s="42" t="n"/>
      <c r="DL309" t="inlineStr">
        <is>
          <t>N</t>
        </is>
      </c>
      <c r="DM309" t="inlineStr">
        <is>
          <t>N</t>
        </is>
      </c>
      <c r="DN309" t="inlineStr">
        <is>
          <t>INPR</t>
        </is>
      </c>
      <c r="DO309" s="42" t="n">
        <v>46022</v>
      </c>
      <c r="DP309" s="42" t="n"/>
      <c r="DQ309" t="inlineStr">
        <is>
          <t>1. Tier=N &amp; Ora=N &amp; SCE=N&amp;blank &amp; PCE=All &amp; WO Priority=5&amp;blank, TFD -End of previous month and below (Old Reservations)</t>
        </is>
      </c>
      <c r="DR309" t="inlineStr">
        <is>
          <t>WPS Expert Review</t>
        </is>
      </c>
      <c r="DT309" t="inlineStr">
        <is>
          <t>No</t>
        </is>
      </c>
      <c r="EZ309" t="n">
        <v>1453.47</v>
      </c>
      <c r="FD309" t="n">
        <v>0</v>
      </c>
    </row>
    <row r="310" outlineLevel="1">
      <c r="A310" t="n">
        <v>223369</v>
      </c>
      <c r="B310" t="inlineStr">
        <is>
          <t>SL with WO Reservation</t>
        </is>
      </c>
      <c r="C310" t="inlineStr">
        <is>
          <t>SHEET, ALUMINIUM JACKETING: 0.914~1M WIDTH X 0.9MM THICK X 30M LENGTH, WITH AN INTEGRAL CONTINUOUSLY HEAT SEALED POLYSURLYN MOISTURE BARRIER, SUPPLIED IN ROLL, SPECIFICATION OF ALUMINIUM: ALLOY 5005 OR 3003 – H14 OR H16 TEMPER IN ACCORDANCE WITH ASTM B209</t>
        </is>
      </c>
      <c r="D310" t="inlineStr">
        <is>
          <t>N</t>
        </is>
      </c>
      <c r="E310" t="inlineStr">
        <is>
          <t>2.8.2.0</t>
        </is>
      </c>
      <c r="F310" t="inlineStr">
        <is>
          <t>Thermal Insulation Materials</t>
        </is>
      </c>
      <c r="H310" t="inlineStr">
        <is>
          <t>Consumables</t>
        </is>
      </c>
      <c r="I310" t="n">
        <v>0</v>
      </c>
      <c r="J310" t="n">
        <v>0</v>
      </c>
      <c r="K310" t="n">
        <v>3</v>
      </c>
      <c r="L310" t="n">
        <v>0</v>
      </c>
      <c r="M310" t="n">
        <v>3</v>
      </c>
      <c r="N310" t="n">
        <v>3</v>
      </c>
      <c r="O310" t="n">
        <v>0</v>
      </c>
      <c r="P310" t="inlineStr">
        <is>
          <t>PKPC</t>
        </is>
      </c>
      <c r="Q310" t="n">
        <v>30</v>
      </c>
      <c r="R310" t="n">
        <v>500154133</v>
      </c>
      <c r="S310" t="inlineStr">
        <is>
          <t>REL GMPS MSPT PRC SETC</t>
        </is>
      </c>
      <c r="T310" t="inlineStr">
        <is>
          <t>INPR</t>
        </is>
      </c>
      <c r="U310" s="42" t="n">
        <v>45658</v>
      </c>
      <c r="V310" s="42" t="n">
        <v>46022</v>
      </c>
      <c r="W310" s="42" t="n">
        <v>46052</v>
      </c>
      <c r="X310" s="42" t="n">
        <v>46386</v>
      </c>
      <c r="Z310" t="inlineStr">
        <is>
          <t>1000_PKPC</t>
        </is>
      </c>
      <c r="AA310" t="inlineStr">
        <is>
          <t>VB</t>
        </is>
      </c>
      <c r="AB310" t="inlineStr">
        <is>
          <t>HB</t>
        </is>
      </c>
      <c r="AC310" t="n">
        <v>0</v>
      </c>
      <c r="AD310" t="n">
        <v>0</v>
      </c>
      <c r="AE310" t="n">
        <v>0</v>
      </c>
      <c r="AF310" t="n">
        <v>0</v>
      </c>
      <c r="AG310" t="n">
        <v>0</v>
      </c>
      <c r="AH310" t="n">
        <v>0</v>
      </c>
      <c r="AI310" t="n">
        <v>0</v>
      </c>
      <c r="AJ310" t="n">
        <v>0</v>
      </c>
      <c r="AK310" t="n">
        <v>0</v>
      </c>
      <c r="AM310" t="inlineStr">
        <is>
          <t>RLL</t>
        </is>
      </c>
      <c r="AN310" t="inlineStr">
        <is>
          <t>5000043 ARIADNA LLP</t>
        </is>
      </c>
      <c r="AO310" t="inlineStr">
        <is>
          <t>5001257 CONSORTIUM ISKER LLP</t>
        </is>
      </c>
      <c r="AP310" t="inlineStr">
        <is>
          <t>5006550 SUPROS ENGINEERING AND SUPP</t>
        </is>
      </c>
      <c r="AV310" t="n">
        <v>0</v>
      </c>
      <c r="AW310" t="n">
        <v>0</v>
      </c>
      <c r="AZ310" t="n">
        <v>484.49</v>
      </c>
      <c r="BA310" t="n">
        <v>41666.14</v>
      </c>
      <c r="BC310" t="n">
        <v>0</v>
      </c>
      <c r="BD310" t="n">
        <v>0</v>
      </c>
      <c r="BE310" t="n">
        <v>0</v>
      </c>
      <c r="BF310" t="n">
        <v>0</v>
      </c>
      <c r="BG310" t="n">
        <v>0</v>
      </c>
      <c r="BH310" t="n">
        <v>0</v>
      </c>
      <c r="BI310" t="n">
        <v>0</v>
      </c>
      <c r="BP310" t="n">
        <v>477.3</v>
      </c>
      <c r="BQ310" t="n">
        <v>7636.8</v>
      </c>
      <c r="BU310" t="inlineStr">
        <is>
          <t>26/0152</t>
        </is>
      </c>
      <c r="BV310" t="n">
        <v>5006550</v>
      </c>
      <c r="BW310" t="inlineStr">
        <is>
          <t>SUPROS ENG</t>
        </is>
      </c>
      <c r="BX310" t="inlineStr">
        <is>
          <t>04.12.2026</t>
        </is>
      </c>
      <c r="BY310" t="n">
        <v>5000043</v>
      </c>
      <c r="BZ310" t="inlineStr">
        <is>
          <t>ARIADNA LLP</t>
        </is>
      </c>
      <c r="CA310" s="42" t="n">
        <v>45929</v>
      </c>
      <c r="CB310" t="inlineStr">
        <is>
          <t>19/1183</t>
        </is>
      </c>
      <c r="CC310" t="inlineStr">
        <is>
          <t>N</t>
        </is>
      </c>
      <c r="CF310" t="n">
        <v>381.03</v>
      </c>
      <c r="CH310" t="inlineStr">
        <is>
          <t>Not applicable - ie pipeline...</t>
        </is>
      </c>
      <c r="CK310" t="n">
        <v>0</v>
      </c>
      <c r="CM310" t="n">
        <v>0</v>
      </c>
      <c r="CP310" s="42" t="n"/>
      <c r="CW310" t="inlineStr">
        <is>
          <t>REL  GMPS MSPT PRC  SETC</t>
        </is>
      </c>
      <c r="CX310" t="inlineStr">
        <is>
          <t>KPC Insul routine works 2025</t>
        </is>
      </c>
      <c r="CZ310" t="inlineStr">
        <is>
          <t>50-1900</t>
        </is>
      </c>
      <c r="DB310" t="n">
        <v>5</v>
      </c>
      <c r="DC310" t="inlineStr">
        <is>
          <t>N</t>
        </is>
      </c>
      <c r="DD310" s="42" t="n"/>
      <c r="DE310" s="42" t="n"/>
      <c r="DH310" s="42" t="n"/>
      <c r="DL310" t="inlineStr">
        <is>
          <t>N</t>
        </is>
      </c>
      <c r="DM310" t="inlineStr">
        <is>
          <t>N</t>
        </is>
      </c>
      <c r="DN310" t="inlineStr">
        <is>
          <t>INPR</t>
        </is>
      </c>
      <c r="DO310" s="42" t="n">
        <v>46022</v>
      </c>
      <c r="DP310" s="42" t="n"/>
      <c r="DQ310" t="inlineStr">
        <is>
          <t>1. Tier=N &amp; Ora=N &amp; SCE=N&amp;blank &amp; PCE=All &amp; WO Priority=5&amp;blank, TFD -End of previous month and below (Old Reservations)</t>
        </is>
      </c>
      <c r="DR310" t="inlineStr">
        <is>
          <t>WPS Expert Review</t>
        </is>
      </c>
      <c r="DT310" t="inlineStr">
        <is>
          <t>No</t>
        </is>
      </c>
      <c r="EZ310" t="n">
        <v>1453.47</v>
      </c>
      <c r="FD310" t="n">
        <v>0</v>
      </c>
    </row>
    <row r="311" outlineLevel="1">
      <c r="A311" t="n">
        <v>223369</v>
      </c>
      <c r="B311" t="inlineStr">
        <is>
          <t>SL with WO Reservation</t>
        </is>
      </c>
      <c r="C311" t="inlineStr">
        <is>
          <t>SHEET, ALUMINIUM JACKETING: 0.914~1M WIDTH X 0.9MM THICK X 30M LENGTH, WITH AN INTEGRAL CONTINUOUSLY HEAT SEALED POLYSURLYN MOISTURE BARRIER, SUPPLIED IN ROLL, SPECIFICATION OF ALUMINIUM: ALLOY 5005 OR 3003 – H14 OR H16 TEMPER IN ACCORDANCE WITH ASTM B209</t>
        </is>
      </c>
      <c r="D311" t="inlineStr">
        <is>
          <t>N</t>
        </is>
      </c>
      <c r="E311" t="inlineStr">
        <is>
          <t>2.8.2.0</t>
        </is>
      </c>
      <c r="F311" t="inlineStr">
        <is>
          <t>Thermal Insulation Materials</t>
        </is>
      </c>
      <c r="H311" t="inlineStr">
        <is>
          <t>Consumables</t>
        </is>
      </c>
      <c r="I311" t="n">
        <v>0</v>
      </c>
      <c r="J311" t="n">
        <v>0</v>
      </c>
      <c r="K311" t="n">
        <v>3</v>
      </c>
      <c r="L311" t="n">
        <v>0</v>
      </c>
      <c r="M311" t="n">
        <v>3</v>
      </c>
      <c r="N311" t="n">
        <v>3</v>
      </c>
      <c r="O311" t="n">
        <v>0</v>
      </c>
      <c r="P311" t="inlineStr">
        <is>
          <t>PKPC</t>
        </is>
      </c>
      <c r="Q311" t="n">
        <v>30</v>
      </c>
      <c r="R311" t="n">
        <v>500154222</v>
      </c>
      <c r="S311" t="inlineStr">
        <is>
          <t>REL GMPS MSPT PRC SETC</t>
        </is>
      </c>
      <c r="T311" t="inlineStr">
        <is>
          <t>INPR</t>
        </is>
      </c>
      <c r="U311" s="42" t="n">
        <v>45658</v>
      </c>
      <c r="V311" s="42" t="n">
        <v>46022</v>
      </c>
      <c r="W311" s="42" t="n">
        <v>46052</v>
      </c>
      <c r="X311" s="42" t="n">
        <v>46386</v>
      </c>
      <c r="Z311" t="inlineStr">
        <is>
          <t>1000_PKPC</t>
        </is>
      </c>
      <c r="AA311" t="inlineStr">
        <is>
          <t>VB</t>
        </is>
      </c>
      <c r="AB311" t="inlineStr">
        <is>
          <t>HB</t>
        </is>
      </c>
      <c r="AC311" t="n">
        <v>0</v>
      </c>
      <c r="AD311" t="n">
        <v>0</v>
      </c>
      <c r="AE311" t="n">
        <v>0</v>
      </c>
      <c r="AF311" t="n">
        <v>0</v>
      </c>
      <c r="AG311" t="n">
        <v>0</v>
      </c>
      <c r="AH311" t="n">
        <v>0</v>
      </c>
      <c r="AI311" t="n">
        <v>0</v>
      </c>
      <c r="AJ311" t="n">
        <v>0</v>
      </c>
      <c r="AK311" t="n">
        <v>0</v>
      </c>
      <c r="AM311" t="inlineStr">
        <is>
          <t>RLL</t>
        </is>
      </c>
      <c r="AN311" t="inlineStr">
        <is>
          <t>5000043 ARIADNA LLP</t>
        </is>
      </c>
      <c r="AO311" t="inlineStr">
        <is>
          <t>5001257 CONSORTIUM ISKER LLP</t>
        </is>
      </c>
      <c r="AP311" t="inlineStr">
        <is>
          <t>5006550 SUPROS ENGINEERING AND SUPP</t>
        </is>
      </c>
      <c r="AV311" t="n">
        <v>0</v>
      </c>
      <c r="AW311" t="n">
        <v>0</v>
      </c>
      <c r="AZ311" t="n">
        <v>484.49</v>
      </c>
      <c r="BA311" t="n">
        <v>41666.14</v>
      </c>
      <c r="BC311" t="n">
        <v>0</v>
      </c>
      <c r="BD311" t="n">
        <v>0</v>
      </c>
      <c r="BE311" t="n">
        <v>0</v>
      </c>
      <c r="BF311" t="n">
        <v>0</v>
      </c>
      <c r="BG311" t="n">
        <v>0</v>
      </c>
      <c r="BH311" t="n">
        <v>0</v>
      </c>
      <c r="BI311" t="n">
        <v>0</v>
      </c>
      <c r="BP311" t="n">
        <v>477.3</v>
      </c>
      <c r="BQ311" t="n">
        <v>7636.8</v>
      </c>
      <c r="BU311" t="inlineStr">
        <is>
          <t>26/0152</t>
        </is>
      </c>
      <c r="BV311" t="n">
        <v>5006550</v>
      </c>
      <c r="BW311" t="inlineStr">
        <is>
          <t>SUPROS ENG</t>
        </is>
      </c>
      <c r="BX311" t="inlineStr">
        <is>
          <t>04.12.2026</t>
        </is>
      </c>
      <c r="BY311" t="n">
        <v>5000043</v>
      </c>
      <c r="BZ311" t="inlineStr">
        <is>
          <t>ARIADNA LLP</t>
        </is>
      </c>
      <c r="CA311" s="42" t="n">
        <v>45929</v>
      </c>
      <c r="CB311" t="inlineStr">
        <is>
          <t>19/1183</t>
        </is>
      </c>
      <c r="CC311" t="inlineStr">
        <is>
          <t>N</t>
        </is>
      </c>
      <c r="CF311" t="n">
        <v>381.03</v>
      </c>
      <c r="CH311" t="inlineStr">
        <is>
          <t>Not applicable - ie pipeline...</t>
        </is>
      </c>
      <c r="CK311" t="n">
        <v>0</v>
      </c>
      <c r="CM311" t="n">
        <v>0</v>
      </c>
      <c r="CP311" s="42" t="n"/>
      <c r="CW311" t="inlineStr">
        <is>
          <t>REL  GMPS MSPT PRC  SETC</t>
        </is>
      </c>
      <c r="CX311" t="inlineStr">
        <is>
          <t>KPC Insul routine works 2025</t>
        </is>
      </c>
      <c r="CZ311" t="inlineStr">
        <is>
          <t>50-2000</t>
        </is>
      </c>
      <c r="DB311" t="n">
        <v>5</v>
      </c>
      <c r="DC311" t="inlineStr">
        <is>
          <t>N</t>
        </is>
      </c>
      <c r="DD311" s="42" t="n"/>
      <c r="DE311" s="42" t="n"/>
      <c r="DH311" s="42" t="n"/>
      <c r="DL311" t="inlineStr">
        <is>
          <t>N</t>
        </is>
      </c>
      <c r="DM311" t="inlineStr">
        <is>
          <t>N</t>
        </is>
      </c>
      <c r="DN311" t="inlineStr">
        <is>
          <t>INPR</t>
        </is>
      </c>
      <c r="DO311" s="42" t="n">
        <v>46022</v>
      </c>
      <c r="DP311" s="42" t="n"/>
      <c r="DQ311" t="inlineStr">
        <is>
          <t>1. Tier=N &amp; Ora=N &amp; SCE=N&amp;blank &amp; PCE=All &amp; WO Priority=5&amp;blank, TFD -End of previous month and below (Old Reservations)</t>
        </is>
      </c>
      <c r="DR311" t="inlineStr">
        <is>
          <t>WPS Expert Review</t>
        </is>
      </c>
      <c r="DT311" t="inlineStr">
        <is>
          <t>No</t>
        </is>
      </c>
      <c r="EZ311" t="n">
        <v>1453.47</v>
      </c>
      <c r="FD311" t="n">
        <v>0</v>
      </c>
    </row>
    <row r="312" outlineLevel="1">
      <c r="A312" t="n">
        <v>223369</v>
      </c>
      <c r="B312" t="inlineStr">
        <is>
          <t>SL with WO Reservation</t>
        </is>
      </c>
      <c r="C312" t="inlineStr">
        <is>
          <t>SHEET, ALUMINIUM JACKETING: 0.914~1M WIDTH X 0.9MM THICK X 30M LENGTH, WITH AN INTEGRAL CONTINUOUSLY HEAT SEALED POLYSURLYN MOISTURE BARRIER, SUPPLIED IN ROLL, SPECIFICATION OF ALUMINIUM: ALLOY 5005 OR 3003 – H14 OR H16 TEMPER IN ACCORDANCE WITH ASTM B209</t>
        </is>
      </c>
      <c r="D312" t="inlineStr">
        <is>
          <t>N</t>
        </is>
      </c>
      <c r="E312" t="inlineStr">
        <is>
          <t>2.8.2.0</t>
        </is>
      </c>
      <c r="F312" t="inlineStr">
        <is>
          <t>Thermal Insulation Materials</t>
        </is>
      </c>
      <c r="H312" t="inlineStr">
        <is>
          <t>Consumables</t>
        </is>
      </c>
      <c r="I312" t="n">
        <v>0</v>
      </c>
      <c r="J312" t="n">
        <v>0</v>
      </c>
      <c r="K312" t="n">
        <v>3</v>
      </c>
      <c r="L312" t="n">
        <v>0</v>
      </c>
      <c r="M312" t="n">
        <v>3</v>
      </c>
      <c r="N312" t="n">
        <v>0</v>
      </c>
      <c r="O312" t="n">
        <v>0</v>
      </c>
      <c r="P312" t="inlineStr">
        <is>
          <t>PKPC</t>
        </is>
      </c>
      <c r="Q312" t="n">
        <v>30</v>
      </c>
      <c r="R312" t="n">
        <v>500154201</v>
      </c>
      <c r="S312" t="inlineStr">
        <is>
          <t>REL GMPS MSPT PRC SETC</t>
        </is>
      </c>
      <c r="T312" t="inlineStr">
        <is>
          <t>INPR</t>
        </is>
      </c>
      <c r="U312" s="42" t="n">
        <v>45658</v>
      </c>
      <c r="V312" s="42" t="n">
        <v>46022</v>
      </c>
      <c r="W312" s="42" t="n">
        <v>46052</v>
      </c>
      <c r="X312" s="42" t="n">
        <v>46386</v>
      </c>
      <c r="Z312" t="inlineStr">
        <is>
          <t>1000_PKPC</t>
        </is>
      </c>
      <c r="AA312" t="inlineStr">
        <is>
          <t>VB</t>
        </is>
      </c>
      <c r="AB312" t="inlineStr">
        <is>
          <t>HB</t>
        </is>
      </c>
      <c r="AC312" t="n">
        <v>0</v>
      </c>
      <c r="AD312" t="n">
        <v>0</v>
      </c>
      <c r="AE312" t="n">
        <v>0</v>
      </c>
      <c r="AF312" t="n">
        <v>0</v>
      </c>
      <c r="AG312" t="n">
        <v>0</v>
      </c>
      <c r="AH312" t="n">
        <v>0</v>
      </c>
      <c r="AI312" t="n">
        <v>0</v>
      </c>
      <c r="AJ312" t="n">
        <v>0</v>
      </c>
      <c r="AK312" t="n">
        <v>0</v>
      </c>
      <c r="AM312" t="inlineStr">
        <is>
          <t>RLL</t>
        </is>
      </c>
      <c r="AN312" t="inlineStr">
        <is>
          <t>5000043 ARIADNA LLP</t>
        </is>
      </c>
      <c r="AO312" t="inlineStr">
        <is>
          <t>5001257 CONSORTIUM ISKER LLP</t>
        </is>
      </c>
      <c r="AP312" t="inlineStr">
        <is>
          <t>5006550 SUPROS ENGINEERING AND SUPP</t>
        </is>
      </c>
      <c r="AV312" t="n">
        <v>0</v>
      </c>
      <c r="AW312" t="n">
        <v>0</v>
      </c>
      <c r="AZ312" t="n">
        <v>484.49</v>
      </c>
      <c r="BA312" t="n">
        <v>41666.14</v>
      </c>
      <c r="BC312" t="n">
        <v>0</v>
      </c>
      <c r="BD312" t="n">
        <v>0</v>
      </c>
      <c r="BE312" t="n">
        <v>0</v>
      </c>
      <c r="BF312" t="n">
        <v>0</v>
      </c>
      <c r="BG312" t="n">
        <v>0</v>
      </c>
      <c r="BH312" t="n">
        <v>0</v>
      </c>
      <c r="BI312" t="n">
        <v>0</v>
      </c>
      <c r="BP312" t="n">
        <v>477.3</v>
      </c>
      <c r="BQ312" t="n">
        <v>7636.8</v>
      </c>
      <c r="BU312" t="inlineStr">
        <is>
          <t>26/0152</t>
        </is>
      </c>
      <c r="BV312" t="n">
        <v>5006550</v>
      </c>
      <c r="BW312" t="inlineStr">
        <is>
          <t>SUPROS ENG</t>
        </is>
      </c>
      <c r="BX312" t="inlineStr">
        <is>
          <t>04.12.2026</t>
        </is>
      </c>
      <c r="BY312" t="n">
        <v>5000043</v>
      </c>
      <c r="BZ312" t="inlineStr">
        <is>
          <t>ARIADNA LLP</t>
        </is>
      </c>
      <c r="CA312" s="42" t="n">
        <v>45929</v>
      </c>
      <c r="CB312" t="inlineStr">
        <is>
          <t>19/1183</t>
        </is>
      </c>
      <c r="CC312" t="inlineStr">
        <is>
          <t>N</t>
        </is>
      </c>
      <c r="CF312" t="n">
        <v>381.03</v>
      </c>
      <c r="CH312" t="inlineStr">
        <is>
          <t>Not applicable - ie pipeline...</t>
        </is>
      </c>
      <c r="CK312" t="n">
        <v>0</v>
      </c>
      <c r="CM312" t="n">
        <v>0</v>
      </c>
      <c r="CP312" s="42" t="n"/>
      <c r="CW312" t="inlineStr">
        <is>
          <t>REL  GMPS MSPT PRC  SETC</t>
        </is>
      </c>
      <c r="CX312" t="inlineStr">
        <is>
          <t>KPC Insul routine works 2025</t>
        </is>
      </c>
      <c r="CZ312" t="inlineStr">
        <is>
          <t>50-3430</t>
        </is>
      </c>
      <c r="DB312" t="n">
        <v>5</v>
      </c>
      <c r="DC312" t="inlineStr">
        <is>
          <t>N</t>
        </is>
      </c>
      <c r="DD312" s="42" t="n"/>
      <c r="DE312" s="42" t="n"/>
      <c r="DH312" s="42" t="n"/>
      <c r="DL312" t="inlineStr">
        <is>
          <t>N</t>
        </is>
      </c>
      <c r="DM312" t="inlineStr">
        <is>
          <t>N</t>
        </is>
      </c>
      <c r="DN312" t="inlineStr">
        <is>
          <t>INPR</t>
        </is>
      </c>
      <c r="DO312" s="42" t="n">
        <v>46022</v>
      </c>
      <c r="DP312" s="42" t="n"/>
      <c r="DQ312" t="inlineStr">
        <is>
          <t>1. Tier=N &amp; Ora=N &amp; SCE=N&amp;blank &amp; PCE=All &amp; WO Priority=5&amp;blank, TFD -End of previous month and below (Old Reservations)</t>
        </is>
      </c>
      <c r="DR312" t="inlineStr">
        <is>
          <t>WPS Expert Review</t>
        </is>
      </c>
      <c r="DT312" t="inlineStr">
        <is>
          <t>No</t>
        </is>
      </c>
      <c r="EZ312" t="n">
        <v>1453.47</v>
      </c>
      <c r="FD312" t="n">
        <v>0</v>
      </c>
    </row>
    <row r="313" outlineLevel="1">
      <c r="A313" t="n">
        <v>223369</v>
      </c>
      <c r="B313" t="inlineStr">
        <is>
          <t>SL with WO Reservation</t>
        </is>
      </c>
      <c r="C313" t="inlineStr">
        <is>
          <t>SHEET, ALUMINIUM JACKETING: 0.914~1M WIDTH X 0.9MM THICK X 30M LENGTH, WITH AN INTEGRAL CONTINUOUSLY HEAT SEALED POLYSURLYN MOISTURE BARRIER, SUPPLIED IN ROLL, SPECIFICATION OF ALUMINIUM: ALLOY 5005 OR 3003 – H14 OR H16 TEMPER IN ACCORDANCE WITH ASTM B209</t>
        </is>
      </c>
      <c r="D313" t="inlineStr">
        <is>
          <t>N</t>
        </is>
      </c>
      <c r="E313" t="inlineStr">
        <is>
          <t>2.8.2.0</t>
        </is>
      </c>
      <c r="F313" t="inlineStr">
        <is>
          <t>Thermal Insulation Materials</t>
        </is>
      </c>
      <c r="H313" t="inlineStr">
        <is>
          <t>Consumables</t>
        </is>
      </c>
      <c r="I313" t="n">
        <v>0</v>
      </c>
      <c r="J313" t="n">
        <v>0</v>
      </c>
      <c r="K313" t="n">
        <v>3</v>
      </c>
      <c r="L313" t="n">
        <v>0</v>
      </c>
      <c r="M313" t="n">
        <v>3</v>
      </c>
      <c r="N313" t="n">
        <v>0</v>
      </c>
      <c r="O313" t="n">
        <v>0</v>
      </c>
      <c r="P313" t="inlineStr">
        <is>
          <t>PKPC</t>
        </is>
      </c>
      <c r="Q313" t="n">
        <v>30</v>
      </c>
      <c r="R313" t="n">
        <v>500154203</v>
      </c>
      <c r="S313" t="inlineStr">
        <is>
          <t>REL GMPS MSPT PRC SETC</t>
        </is>
      </c>
      <c r="T313" t="inlineStr">
        <is>
          <t>INPR</t>
        </is>
      </c>
      <c r="U313" s="42" t="n">
        <v>45658</v>
      </c>
      <c r="V313" s="42" t="n">
        <v>46022</v>
      </c>
      <c r="W313" s="42" t="n">
        <v>46052</v>
      </c>
      <c r="X313" s="42" t="n">
        <v>46386</v>
      </c>
      <c r="Z313" t="inlineStr">
        <is>
          <t>1000_PKPC</t>
        </is>
      </c>
      <c r="AA313" t="inlineStr">
        <is>
          <t>VB</t>
        </is>
      </c>
      <c r="AB313" t="inlineStr">
        <is>
          <t>HB</t>
        </is>
      </c>
      <c r="AC313" t="n">
        <v>0</v>
      </c>
      <c r="AD313" t="n">
        <v>0</v>
      </c>
      <c r="AE313" t="n">
        <v>0</v>
      </c>
      <c r="AF313" t="n">
        <v>0</v>
      </c>
      <c r="AG313" t="n">
        <v>0</v>
      </c>
      <c r="AH313" t="n">
        <v>0</v>
      </c>
      <c r="AI313" t="n">
        <v>0</v>
      </c>
      <c r="AJ313" t="n">
        <v>0</v>
      </c>
      <c r="AK313" t="n">
        <v>0</v>
      </c>
      <c r="AM313" t="inlineStr">
        <is>
          <t>RLL</t>
        </is>
      </c>
      <c r="AN313" t="inlineStr">
        <is>
          <t>5000043 ARIADNA LLP</t>
        </is>
      </c>
      <c r="AO313" t="inlineStr">
        <is>
          <t>5001257 CONSORTIUM ISKER LLP</t>
        </is>
      </c>
      <c r="AP313" t="inlineStr">
        <is>
          <t>5006550 SUPROS ENGINEERING AND SUPP</t>
        </is>
      </c>
      <c r="AV313" t="n">
        <v>0</v>
      </c>
      <c r="AW313" t="n">
        <v>0</v>
      </c>
      <c r="AZ313" t="n">
        <v>484.49</v>
      </c>
      <c r="BA313" t="n">
        <v>41666.14</v>
      </c>
      <c r="BC313" t="n">
        <v>0</v>
      </c>
      <c r="BD313" t="n">
        <v>0</v>
      </c>
      <c r="BE313" t="n">
        <v>0</v>
      </c>
      <c r="BF313" t="n">
        <v>0</v>
      </c>
      <c r="BG313" t="n">
        <v>0</v>
      </c>
      <c r="BH313" t="n">
        <v>0</v>
      </c>
      <c r="BI313" t="n">
        <v>0</v>
      </c>
      <c r="BP313" t="n">
        <v>477.3</v>
      </c>
      <c r="BQ313" t="n">
        <v>7636.8</v>
      </c>
      <c r="BU313" t="inlineStr">
        <is>
          <t>26/0152</t>
        </is>
      </c>
      <c r="BV313" t="n">
        <v>5006550</v>
      </c>
      <c r="BW313" t="inlineStr">
        <is>
          <t>SUPROS ENG</t>
        </is>
      </c>
      <c r="BX313" t="inlineStr">
        <is>
          <t>04.12.2026</t>
        </is>
      </c>
      <c r="BY313" t="n">
        <v>5000043</v>
      </c>
      <c r="BZ313" t="inlineStr">
        <is>
          <t>ARIADNA LLP</t>
        </is>
      </c>
      <c r="CA313" s="42" t="n">
        <v>45929</v>
      </c>
      <c r="CB313" t="inlineStr">
        <is>
          <t>19/1183</t>
        </is>
      </c>
      <c r="CC313" t="inlineStr">
        <is>
          <t>N</t>
        </is>
      </c>
      <c r="CF313" t="n">
        <v>381.03</v>
      </c>
      <c r="CH313" t="inlineStr">
        <is>
          <t>Not applicable - ie pipeline...</t>
        </is>
      </c>
      <c r="CK313" t="n">
        <v>0</v>
      </c>
      <c r="CM313" t="n">
        <v>0</v>
      </c>
      <c r="CP313" s="42" t="n"/>
      <c r="CW313" t="inlineStr">
        <is>
          <t>REL  GMPS MSPT PRC  SETC</t>
        </is>
      </c>
      <c r="CX313" t="inlineStr">
        <is>
          <t>KPC Insul routine works 2025</t>
        </is>
      </c>
      <c r="CZ313" t="inlineStr">
        <is>
          <t>60-7300</t>
        </is>
      </c>
      <c r="DA313" t="n">
        <v>3</v>
      </c>
      <c r="DB313" t="n">
        <v>5</v>
      </c>
      <c r="DC313" t="inlineStr">
        <is>
          <t>N</t>
        </is>
      </c>
      <c r="DD313" s="42" t="n"/>
      <c r="DE313" s="42" t="n"/>
      <c r="DH313" s="42" t="n"/>
      <c r="DL313" t="inlineStr">
        <is>
          <t>N</t>
        </is>
      </c>
      <c r="DM313" t="inlineStr">
        <is>
          <t>N</t>
        </is>
      </c>
      <c r="DN313" t="inlineStr">
        <is>
          <t>INPR</t>
        </is>
      </c>
      <c r="DO313" s="42" t="n">
        <v>46022</v>
      </c>
      <c r="DP313" s="42" t="n"/>
      <c r="DQ313" t="inlineStr">
        <is>
          <t>1. Tier=N &amp; Ora=N &amp; SCE=N&amp;blank &amp; PCE=All &amp; WO Priority=5&amp;blank, TFD -End of previous month and below (Old Reservations)</t>
        </is>
      </c>
      <c r="DR313" t="inlineStr">
        <is>
          <t>WPS Expert Review</t>
        </is>
      </c>
      <c r="DT313" t="inlineStr">
        <is>
          <t>No</t>
        </is>
      </c>
      <c r="EZ313" t="n">
        <v>1453.47</v>
      </c>
      <c r="FD313" t="n">
        <v>0</v>
      </c>
    </row>
    <row r="314" outlineLevel="1">
      <c r="A314" t="n">
        <v>223369</v>
      </c>
      <c r="B314" t="inlineStr">
        <is>
          <t>SL with WO Reservation</t>
        </is>
      </c>
      <c r="C314" t="inlineStr">
        <is>
          <t>SHEET, ALUMINIUM JACKETING: 0.914~1M WIDTH X 0.9MM THICK X 30M LENGTH, WITH AN INTEGRAL CONTINUOUSLY HEAT SEALED POLYSURLYN MOISTURE BARRIER, SUPPLIED IN ROLL, SPECIFICATION OF ALUMINIUM: ALLOY 5005 OR 3003 – H14 OR H16 TEMPER IN ACCORDANCE WITH ASTM B209</t>
        </is>
      </c>
      <c r="D314" t="inlineStr">
        <is>
          <t>N</t>
        </is>
      </c>
      <c r="E314" t="inlineStr">
        <is>
          <t>2.8.2.0</t>
        </is>
      </c>
      <c r="F314" t="inlineStr">
        <is>
          <t>Thermal Insulation Materials</t>
        </is>
      </c>
      <c r="H314" t="inlineStr">
        <is>
          <t>Consumables</t>
        </is>
      </c>
      <c r="I314" t="n">
        <v>0</v>
      </c>
      <c r="J314" t="n">
        <v>0</v>
      </c>
      <c r="K314" t="n">
        <v>3</v>
      </c>
      <c r="L314" t="n">
        <v>0</v>
      </c>
      <c r="M314" t="n">
        <v>3</v>
      </c>
      <c r="N314" t="n">
        <v>0</v>
      </c>
      <c r="O314" t="n">
        <v>0</v>
      </c>
      <c r="P314" t="inlineStr">
        <is>
          <t>PKPC</t>
        </is>
      </c>
      <c r="Q314" t="n">
        <v>30</v>
      </c>
      <c r="R314" t="n">
        <v>500154198</v>
      </c>
      <c r="S314" t="inlineStr">
        <is>
          <t>REL GMPS MSPT PRC SETC</t>
        </is>
      </c>
      <c r="T314" t="inlineStr">
        <is>
          <t>INPR</t>
        </is>
      </c>
      <c r="U314" s="42" t="n">
        <v>45658</v>
      </c>
      <c r="V314" s="42" t="n">
        <v>46022</v>
      </c>
      <c r="W314" s="42" t="n">
        <v>46052</v>
      </c>
      <c r="X314" s="42" t="n">
        <v>46386</v>
      </c>
      <c r="Z314" t="inlineStr">
        <is>
          <t>1000_PKPC</t>
        </is>
      </c>
      <c r="AA314" t="inlineStr">
        <is>
          <t>VB</t>
        </is>
      </c>
      <c r="AB314" t="inlineStr">
        <is>
          <t>HB</t>
        </is>
      </c>
      <c r="AC314" t="n">
        <v>0</v>
      </c>
      <c r="AD314" t="n">
        <v>0</v>
      </c>
      <c r="AE314" t="n">
        <v>0</v>
      </c>
      <c r="AF314" t="n">
        <v>0</v>
      </c>
      <c r="AG314" t="n">
        <v>0</v>
      </c>
      <c r="AH314" t="n">
        <v>0</v>
      </c>
      <c r="AI314" t="n">
        <v>0</v>
      </c>
      <c r="AJ314" t="n">
        <v>0</v>
      </c>
      <c r="AK314" t="n">
        <v>0</v>
      </c>
      <c r="AM314" t="inlineStr">
        <is>
          <t>RLL</t>
        </is>
      </c>
      <c r="AN314" t="inlineStr">
        <is>
          <t>5000043 ARIADNA LLP</t>
        </is>
      </c>
      <c r="AO314" t="inlineStr">
        <is>
          <t>5001257 CONSORTIUM ISKER LLP</t>
        </is>
      </c>
      <c r="AP314" t="inlineStr">
        <is>
          <t>5006550 SUPROS ENGINEERING AND SUPP</t>
        </is>
      </c>
      <c r="AV314" t="n">
        <v>0</v>
      </c>
      <c r="AW314" t="n">
        <v>0</v>
      </c>
      <c r="AZ314" t="n">
        <v>484.49</v>
      </c>
      <c r="BA314" t="n">
        <v>41666.14</v>
      </c>
      <c r="BC314" t="n">
        <v>0</v>
      </c>
      <c r="BD314" t="n">
        <v>0</v>
      </c>
      <c r="BE314" t="n">
        <v>0</v>
      </c>
      <c r="BF314" t="n">
        <v>0</v>
      </c>
      <c r="BG314" t="n">
        <v>0</v>
      </c>
      <c r="BH314" t="n">
        <v>0</v>
      </c>
      <c r="BI314" t="n">
        <v>0</v>
      </c>
      <c r="BP314" t="n">
        <v>477.3</v>
      </c>
      <c r="BQ314" t="n">
        <v>7636.8</v>
      </c>
      <c r="BU314" t="inlineStr">
        <is>
          <t>26/0152</t>
        </is>
      </c>
      <c r="BV314" t="n">
        <v>5006550</v>
      </c>
      <c r="BW314" t="inlineStr">
        <is>
          <t>SUPROS ENG</t>
        </is>
      </c>
      <c r="BX314" t="inlineStr">
        <is>
          <t>04.12.2026</t>
        </is>
      </c>
      <c r="BY314" t="n">
        <v>5000043</v>
      </c>
      <c r="BZ314" t="inlineStr">
        <is>
          <t>ARIADNA LLP</t>
        </is>
      </c>
      <c r="CA314" s="42" t="n">
        <v>45929</v>
      </c>
      <c r="CB314" t="inlineStr">
        <is>
          <t>19/1183</t>
        </is>
      </c>
      <c r="CC314" t="inlineStr">
        <is>
          <t>N</t>
        </is>
      </c>
      <c r="CF314" t="n">
        <v>381.03</v>
      </c>
      <c r="CH314" t="inlineStr">
        <is>
          <t>Not applicable - ie pipeline...</t>
        </is>
      </c>
      <c r="CK314" t="n">
        <v>0</v>
      </c>
      <c r="CM314" t="n">
        <v>0</v>
      </c>
      <c r="CP314" s="42" t="n"/>
      <c r="CW314" t="inlineStr">
        <is>
          <t>REL  GMPS MSPT PRC  SETC</t>
        </is>
      </c>
      <c r="CX314" t="inlineStr">
        <is>
          <t>KPC Insul routine works 2025</t>
        </is>
      </c>
      <c r="CZ314" t="inlineStr">
        <is>
          <t>70-0000</t>
        </is>
      </c>
      <c r="DB314" t="n">
        <v>5</v>
      </c>
      <c r="DC314" t="inlineStr">
        <is>
          <t>N</t>
        </is>
      </c>
      <c r="DD314" s="42" t="n"/>
      <c r="DE314" s="42" t="n"/>
      <c r="DH314" s="42" t="n"/>
      <c r="DL314" t="inlineStr">
        <is>
          <t>N</t>
        </is>
      </c>
      <c r="DM314" t="inlineStr">
        <is>
          <t>N</t>
        </is>
      </c>
      <c r="DN314" t="inlineStr">
        <is>
          <t>INPR</t>
        </is>
      </c>
      <c r="DO314" s="42" t="n">
        <v>46022</v>
      </c>
      <c r="DP314" s="42" t="n"/>
      <c r="DQ314" t="inlineStr">
        <is>
          <t>1. Tier=N &amp; Ora=N &amp; SCE=N&amp;blank &amp; PCE=All &amp; WO Priority=5&amp;blank, TFD -End of previous month and below (Old Reservations)</t>
        </is>
      </c>
      <c r="DR314" t="inlineStr">
        <is>
          <t>WPS Expert Review</t>
        </is>
      </c>
      <c r="DT314" t="inlineStr">
        <is>
          <t>No</t>
        </is>
      </c>
      <c r="EZ314" t="n">
        <v>1453.47</v>
      </c>
      <c r="FD314" t="n">
        <v>0</v>
      </c>
    </row>
    <row r="315" outlineLevel="1">
      <c r="A315" t="n">
        <v>223369</v>
      </c>
      <c r="B315" t="inlineStr">
        <is>
          <t>SL with WO Reservation</t>
        </is>
      </c>
      <c r="C315" t="inlineStr">
        <is>
          <t>SHEET, ALUMINIUM JACKETING: 0.914~1M WIDTH X 0.9MM THICK X 30M LENGTH, WITH AN INTEGRAL CONTINUOUSLY HEAT SEALED POLYSURLYN MOISTURE BARRIER, SUPPLIED IN ROLL, SPECIFICATION OF ALUMINIUM: ALLOY 5005 OR 3003 – H14 OR H16 TEMPER IN ACCORDANCE WITH ASTM B209</t>
        </is>
      </c>
      <c r="D315" t="inlineStr">
        <is>
          <t>N</t>
        </is>
      </c>
      <c r="E315" t="inlineStr">
        <is>
          <t>2.8.2.0</t>
        </is>
      </c>
      <c r="F315" t="inlineStr">
        <is>
          <t>Thermal Insulation Materials</t>
        </is>
      </c>
      <c r="H315" t="inlineStr">
        <is>
          <t>Consumables</t>
        </is>
      </c>
      <c r="I315" t="n">
        <v>0</v>
      </c>
      <c r="J315" t="n">
        <v>0</v>
      </c>
      <c r="K315" t="n">
        <v>3</v>
      </c>
      <c r="L315" t="n">
        <v>0</v>
      </c>
      <c r="M315" t="n">
        <v>3</v>
      </c>
      <c r="N315" t="n">
        <v>0</v>
      </c>
      <c r="O315" t="n">
        <v>0</v>
      </c>
      <c r="P315" t="inlineStr">
        <is>
          <t>PKPC</t>
        </is>
      </c>
      <c r="Q315" t="n">
        <v>30</v>
      </c>
      <c r="R315" t="n">
        <v>500154196</v>
      </c>
      <c r="S315" t="inlineStr">
        <is>
          <t>REL GMPS MSPT PRC SETC</t>
        </is>
      </c>
      <c r="T315" t="inlineStr">
        <is>
          <t>INPR</t>
        </is>
      </c>
      <c r="U315" s="42" t="n">
        <v>45658</v>
      </c>
      <c r="V315" s="42" t="n">
        <v>46022</v>
      </c>
      <c r="W315" s="42" t="n">
        <v>46052</v>
      </c>
      <c r="X315" s="42" t="n">
        <v>46386</v>
      </c>
      <c r="Z315" t="inlineStr">
        <is>
          <t>1000_PKPC</t>
        </is>
      </c>
      <c r="AA315" t="inlineStr">
        <is>
          <t>VB</t>
        </is>
      </c>
      <c r="AB315" t="inlineStr">
        <is>
          <t>HB</t>
        </is>
      </c>
      <c r="AC315" t="n">
        <v>0</v>
      </c>
      <c r="AD315" t="n">
        <v>0</v>
      </c>
      <c r="AE315" t="n">
        <v>0</v>
      </c>
      <c r="AF315" t="n">
        <v>0</v>
      </c>
      <c r="AG315" t="n">
        <v>0</v>
      </c>
      <c r="AH315" t="n">
        <v>0</v>
      </c>
      <c r="AI315" t="n">
        <v>0</v>
      </c>
      <c r="AJ315" t="n">
        <v>0</v>
      </c>
      <c r="AK315" t="n">
        <v>0</v>
      </c>
      <c r="AM315" t="inlineStr">
        <is>
          <t>RLL</t>
        </is>
      </c>
      <c r="AN315" t="inlineStr">
        <is>
          <t>5000043 ARIADNA LLP</t>
        </is>
      </c>
      <c r="AO315" t="inlineStr">
        <is>
          <t>5001257 CONSORTIUM ISKER LLP</t>
        </is>
      </c>
      <c r="AP315" t="inlineStr">
        <is>
          <t>5006550 SUPROS ENGINEERING AND SUPP</t>
        </is>
      </c>
      <c r="AV315" t="n">
        <v>0</v>
      </c>
      <c r="AW315" t="n">
        <v>0</v>
      </c>
      <c r="AZ315" t="n">
        <v>484.49</v>
      </c>
      <c r="BA315" t="n">
        <v>41666.14</v>
      </c>
      <c r="BC315" t="n">
        <v>0</v>
      </c>
      <c r="BD315" t="n">
        <v>0</v>
      </c>
      <c r="BE315" t="n">
        <v>0</v>
      </c>
      <c r="BF315" t="n">
        <v>0</v>
      </c>
      <c r="BG315" t="n">
        <v>0</v>
      </c>
      <c r="BH315" t="n">
        <v>0</v>
      </c>
      <c r="BI315" t="n">
        <v>0</v>
      </c>
      <c r="BP315" t="n">
        <v>477.3</v>
      </c>
      <c r="BQ315" t="n">
        <v>7636.8</v>
      </c>
      <c r="BU315" t="inlineStr">
        <is>
          <t>26/0152</t>
        </is>
      </c>
      <c r="BV315" t="n">
        <v>5006550</v>
      </c>
      <c r="BW315" t="inlineStr">
        <is>
          <t>SUPROS ENG</t>
        </is>
      </c>
      <c r="BX315" t="inlineStr">
        <is>
          <t>04.12.2026</t>
        </is>
      </c>
      <c r="BY315" t="n">
        <v>5000043</v>
      </c>
      <c r="BZ315" t="inlineStr">
        <is>
          <t>ARIADNA LLP</t>
        </is>
      </c>
      <c r="CA315" s="42" t="n">
        <v>45929</v>
      </c>
      <c r="CB315" t="inlineStr">
        <is>
          <t>19/1183</t>
        </is>
      </c>
      <c r="CC315" t="inlineStr">
        <is>
          <t>N</t>
        </is>
      </c>
      <c r="CF315" t="n">
        <v>381.03</v>
      </c>
      <c r="CH315" t="inlineStr">
        <is>
          <t>Not applicable - ie pipeline...</t>
        </is>
      </c>
      <c r="CK315" t="n">
        <v>0</v>
      </c>
      <c r="CM315" t="n">
        <v>0</v>
      </c>
      <c r="CP315" s="42" t="n"/>
      <c r="CW315" t="inlineStr">
        <is>
          <t>REL  GMPS MSPT PRC  SETC</t>
        </is>
      </c>
      <c r="CX315" t="inlineStr">
        <is>
          <t>KPC Insul routine works 2025</t>
        </is>
      </c>
      <c r="CZ315" t="inlineStr">
        <is>
          <t>60-0000</t>
        </is>
      </c>
      <c r="DB315" t="n">
        <v>5</v>
      </c>
      <c r="DC315" t="inlineStr">
        <is>
          <t>N</t>
        </is>
      </c>
      <c r="DD315" s="42" t="n"/>
      <c r="DE315" s="42" t="n"/>
      <c r="DH315" s="42" t="n"/>
      <c r="DL315" t="inlineStr">
        <is>
          <t>N</t>
        </is>
      </c>
      <c r="DM315" t="inlineStr">
        <is>
          <t>N</t>
        </is>
      </c>
      <c r="DN315" t="inlineStr">
        <is>
          <t>INPR</t>
        </is>
      </c>
      <c r="DO315" s="42" t="n">
        <v>46022</v>
      </c>
      <c r="DP315" s="42" t="n"/>
      <c r="DQ315" t="inlineStr">
        <is>
          <t>1. Tier=N &amp; Ora=N &amp; SCE=N&amp;blank &amp; PCE=All &amp; WO Priority=5&amp;blank, TFD -End of previous month and below (Old Reservations)</t>
        </is>
      </c>
      <c r="DR315" t="inlineStr">
        <is>
          <t>WPS Expert Review</t>
        </is>
      </c>
      <c r="DT315" t="inlineStr">
        <is>
          <t>No</t>
        </is>
      </c>
      <c r="EZ315" t="n">
        <v>1453.47</v>
      </c>
      <c r="FD315" t="n">
        <v>0</v>
      </c>
    </row>
    <row r="316" outlineLevel="1">
      <c r="A316" t="n">
        <v>223369</v>
      </c>
      <c r="B316" t="inlineStr">
        <is>
          <t>SL with WO Reservation</t>
        </is>
      </c>
      <c r="C316" t="inlineStr">
        <is>
          <t>SHEET, ALUMINIUM JACKETING: 0.914~1M WIDTH X 0.9MM THICK X 30M LENGTH, WITH AN INTEGRAL CONTINUOUSLY HEAT SEALED POLYSURLYN MOISTURE BARRIER, SUPPLIED IN ROLL, SPECIFICATION OF ALUMINIUM: ALLOY 5005 OR 3003 – H14 OR H16 TEMPER IN ACCORDANCE WITH ASTM B209</t>
        </is>
      </c>
      <c r="D316" t="inlineStr">
        <is>
          <t>N</t>
        </is>
      </c>
      <c r="E316" t="inlineStr">
        <is>
          <t>2.8.2.0</t>
        </is>
      </c>
      <c r="F316" t="inlineStr">
        <is>
          <t>Thermal Insulation Materials</t>
        </is>
      </c>
      <c r="H316" t="inlineStr">
        <is>
          <t>Consumables</t>
        </is>
      </c>
      <c r="I316" t="n">
        <v>0</v>
      </c>
      <c r="J316" t="n">
        <v>0</v>
      </c>
      <c r="K316" t="n">
        <v>3</v>
      </c>
      <c r="L316" t="n">
        <v>0</v>
      </c>
      <c r="M316" t="n">
        <v>3</v>
      </c>
      <c r="N316" t="n">
        <v>0</v>
      </c>
      <c r="O316" t="n">
        <v>0</v>
      </c>
      <c r="P316" t="inlineStr">
        <is>
          <t>PKPC</t>
        </is>
      </c>
      <c r="Q316" t="n">
        <v>30</v>
      </c>
      <c r="R316" t="n">
        <v>500154139</v>
      </c>
      <c r="S316" t="inlineStr">
        <is>
          <t>REL GMPS MSPT PRC SETC</t>
        </is>
      </c>
      <c r="T316" t="inlineStr">
        <is>
          <t>INPR</t>
        </is>
      </c>
      <c r="U316" s="42" t="n">
        <v>45658</v>
      </c>
      <c r="V316" s="42" t="n">
        <v>46022</v>
      </c>
      <c r="W316" s="42" t="n">
        <v>46052</v>
      </c>
      <c r="X316" s="42" t="n">
        <v>46386</v>
      </c>
      <c r="Z316" t="inlineStr">
        <is>
          <t>1000_PKPC</t>
        </is>
      </c>
      <c r="AA316" t="inlineStr">
        <is>
          <t>VB</t>
        </is>
      </c>
      <c r="AB316" t="inlineStr">
        <is>
          <t>HB</t>
        </is>
      </c>
      <c r="AC316" t="n">
        <v>0</v>
      </c>
      <c r="AD316" t="n">
        <v>0</v>
      </c>
      <c r="AE316" t="n">
        <v>0</v>
      </c>
      <c r="AF316" t="n">
        <v>0</v>
      </c>
      <c r="AG316" t="n">
        <v>0</v>
      </c>
      <c r="AH316" t="n">
        <v>0</v>
      </c>
      <c r="AI316" t="n">
        <v>0</v>
      </c>
      <c r="AJ316" t="n">
        <v>0</v>
      </c>
      <c r="AK316" t="n">
        <v>0</v>
      </c>
      <c r="AM316" t="inlineStr">
        <is>
          <t>RLL</t>
        </is>
      </c>
      <c r="AN316" t="inlineStr">
        <is>
          <t>5000043 ARIADNA LLP</t>
        </is>
      </c>
      <c r="AO316" t="inlineStr">
        <is>
          <t>5001257 CONSORTIUM ISKER LLP</t>
        </is>
      </c>
      <c r="AP316" t="inlineStr">
        <is>
          <t>5006550 SUPROS ENGINEERING AND SUPP</t>
        </is>
      </c>
      <c r="AV316" t="n">
        <v>0</v>
      </c>
      <c r="AW316" t="n">
        <v>0</v>
      </c>
      <c r="AZ316" t="n">
        <v>484.49</v>
      </c>
      <c r="BA316" t="n">
        <v>41666.14</v>
      </c>
      <c r="BC316" t="n">
        <v>0</v>
      </c>
      <c r="BD316" t="n">
        <v>0</v>
      </c>
      <c r="BE316" t="n">
        <v>0</v>
      </c>
      <c r="BF316" t="n">
        <v>0</v>
      </c>
      <c r="BG316" t="n">
        <v>0</v>
      </c>
      <c r="BH316" t="n">
        <v>0</v>
      </c>
      <c r="BI316" t="n">
        <v>0</v>
      </c>
      <c r="BP316" t="n">
        <v>477.3</v>
      </c>
      <c r="BQ316" t="n">
        <v>7636.8</v>
      </c>
      <c r="BU316" t="inlineStr">
        <is>
          <t>26/0152</t>
        </is>
      </c>
      <c r="BV316" t="n">
        <v>5006550</v>
      </c>
      <c r="BW316" t="inlineStr">
        <is>
          <t>SUPROS ENG</t>
        </is>
      </c>
      <c r="BX316" t="inlineStr">
        <is>
          <t>04.12.2026</t>
        </is>
      </c>
      <c r="BY316" t="n">
        <v>5000043</v>
      </c>
      <c r="BZ316" t="inlineStr">
        <is>
          <t>ARIADNA LLP</t>
        </is>
      </c>
      <c r="CA316" s="42" t="n">
        <v>45929</v>
      </c>
      <c r="CB316" t="inlineStr">
        <is>
          <t>19/1183</t>
        </is>
      </c>
      <c r="CC316" t="inlineStr">
        <is>
          <t>N</t>
        </is>
      </c>
      <c r="CF316" t="n">
        <v>381.03</v>
      </c>
      <c r="CH316" t="inlineStr">
        <is>
          <t>Not applicable - ie pipeline...</t>
        </is>
      </c>
      <c r="CK316" t="n">
        <v>0</v>
      </c>
      <c r="CM316" t="n">
        <v>0</v>
      </c>
      <c r="CP316" s="42" t="n"/>
      <c r="CW316" t="inlineStr">
        <is>
          <t>REL  GMPS MSPT PRC  SETC</t>
        </is>
      </c>
      <c r="CX316" t="inlineStr">
        <is>
          <t>KPC Insul routine works 2025</t>
        </is>
      </c>
      <c r="CY316" t="inlineStr">
        <is>
          <t>KPCMECH</t>
        </is>
      </c>
      <c r="CZ316" t="inlineStr">
        <is>
          <t>70-2200</t>
        </is>
      </c>
      <c r="DB316" t="n">
        <v>5</v>
      </c>
      <c r="DC316" t="inlineStr">
        <is>
          <t>N</t>
        </is>
      </c>
      <c r="DD316" s="42" t="n"/>
      <c r="DE316" s="42" t="n"/>
      <c r="DH316" s="42" t="n"/>
      <c r="DL316" t="inlineStr">
        <is>
          <t>N</t>
        </is>
      </c>
      <c r="DM316" t="inlineStr">
        <is>
          <t>N</t>
        </is>
      </c>
      <c r="DN316" t="inlineStr">
        <is>
          <t>INPR</t>
        </is>
      </c>
      <c r="DO316" s="42" t="n">
        <v>46022</v>
      </c>
      <c r="DP316" s="42" t="n"/>
      <c r="DQ316" t="inlineStr">
        <is>
          <t>1. Tier=N &amp; Ora=N &amp; SCE=N&amp;blank &amp; PCE=All &amp; WO Priority=5&amp;blank, TFD -End of previous month and below (Old Reservations)</t>
        </is>
      </c>
      <c r="DR316" t="inlineStr">
        <is>
          <t>WPS Expert Review</t>
        </is>
      </c>
      <c r="DT316" t="inlineStr">
        <is>
          <t>No</t>
        </is>
      </c>
      <c r="EZ316" t="n">
        <v>1453.47</v>
      </c>
      <c r="FD316" t="n">
        <v>0</v>
      </c>
    </row>
    <row r="317" outlineLevel="1">
      <c r="A317" t="n">
        <v>223369</v>
      </c>
      <c r="B317" t="inlineStr">
        <is>
          <t>SL with WO Reservation</t>
        </is>
      </c>
      <c r="C317" t="inlineStr">
        <is>
          <t>SHEET, ALUMINIUM JACKETING: 0.914~1M WIDTH X 0.9MM THICK X 30M LENGTH, WITH AN INTEGRAL CONTINUOUSLY HEAT SEALED POLYSURLYN MOISTURE BARRIER, SUPPLIED IN ROLL, SPECIFICATION OF ALUMINIUM: ALLOY 5005 OR 3003 – H14 OR H16 TEMPER IN ACCORDANCE WITH ASTM B209</t>
        </is>
      </c>
      <c r="D317" t="inlineStr">
        <is>
          <t>N</t>
        </is>
      </c>
      <c r="E317" t="inlineStr">
        <is>
          <t>2.8.2.0</t>
        </is>
      </c>
      <c r="F317" t="inlineStr">
        <is>
          <t>Thermal Insulation Materials</t>
        </is>
      </c>
      <c r="H317" t="inlineStr">
        <is>
          <t>Consumables</t>
        </is>
      </c>
      <c r="I317" t="n">
        <v>0</v>
      </c>
      <c r="J317" t="n">
        <v>0</v>
      </c>
      <c r="K317" t="n">
        <v>3</v>
      </c>
      <c r="L317" t="n">
        <v>0</v>
      </c>
      <c r="M317" t="n">
        <v>3</v>
      </c>
      <c r="N317" t="n">
        <v>0</v>
      </c>
      <c r="O317" t="n">
        <v>0</v>
      </c>
      <c r="P317" t="inlineStr">
        <is>
          <t>PKPC</t>
        </is>
      </c>
      <c r="Q317" t="n">
        <v>30</v>
      </c>
      <c r="R317" t="n">
        <v>500154199</v>
      </c>
      <c r="S317" t="inlineStr">
        <is>
          <t>REL GMPS MSPT PRC SETC</t>
        </is>
      </c>
      <c r="T317" t="inlineStr">
        <is>
          <t>INPR</t>
        </is>
      </c>
      <c r="U317" s="42" t="n">
        <v>45658</v>
      </c>
      <c r="V317" s="42" t="n">
        <v>46022</v>
      </c>
      <c r="W317" s="42" t="n">
        <v>46052</v>
      </c>
      <c r="X317" s="42" t="n">
        <v>46386</v>
      </c>
      <c r="Z317" t="inlineStr">
        <is>
          <t>1000_PKPC</t>
        </is>
      </c>
      <c r="AA317" t="inlineStr">
        <is>
          <t>VB</t>
        </is>
      </c>
      <c r="AB317" t="inlineStr">
        <is>
          <t>HB</t>
        </is>
      </c>
      <c r="AC317" t="n">
        <v>0</v>
      </c>
      <c r="AD317" t="n">
        <v>0</v>
      </c>
      <c r="AE317" t="n">
        <v>0</v>
      </c>
      <c r="AF317" t="n">
        <v>0</v>
      </c>
      <c r="AG317" t="n">
        <v>0</v>
      </c>
      <c r="AH317" t="n">
        <v>0</v>
      </c>
      <c r="AI317" t="n">
        <v>0</v>
      </c>
      <c r="AJ317" t="n">
        <v>0</v>
      </c>
      <c r="AK317" t="n">
        <v>0</v>
      </c>
      <c r="AM317" t="inlineStr">
        <is>
          <t>RLL</t>
        </is>
      </c>
      <c r="AN317" t="inlineStr">
        <is>
          <t>5000043 ARIADNA LLP</t>
        </is>
      </c>
      <c r="AO317" t="inlineStr">
        <is>
          <t>5001257 CONSORTIUM ISKER LLP</t>
        </is>
      </c>
      <c r="AP317" t="inlineStr">
        <is>
          <t>5006550 SUPROS ENGINEERING AND SUPP</t>
        </is>
      </c>
      <c r="AV317" t="n">
        <v>0</v>
      </c>
      <c r="AW317" t="n">
        <v>0</v>
      </c>
      <c r="AZ317" t="n">
        <v>484.49</v>
      </c>
      <c r="BA317" t="n">
        <v>41666.14</v>
      </c>
      <c r="BC317" t="n">
        <v>0</v>
      </c>
      <c r="BD317" t="n">
        <v>0</v>
      </c>
      <c r="BE317" t="n">
        <v>0</v>
      </c>
      <c r="BF317" t="n">
        <v>0</v>
      </c>
      <c r="BG317" t="n">
        <v>0</v>
      </c>
      <c r="BH317" t="n">
        <v>0</v>
      </c>
      <c r="BI317" t="n">
        <v>0</v>
      </c>
      <c r="BP317" t="n">
        <v>477.3</v>
      </c>
      <c r="BQ317" t="n">
        <v>7636.8</v>
      </c>
      <c r="BU317" t="inlineStr">
        <is>
          <t>26/0152</t>
        </is>
      </c>
      <c r="BV317" t="n">
        <v>5006550</v>
      </c>
      <c r="BW317" t="inlineStr">
        <is>
          <t>SUPROS ENG</t>
        </is>
      </c>
      <c r="BX317" t="inlineStr">
        <is>
          <t>04.12.2026</t>
        </is>
      </c>
      <c r="BY317" t="n">
        <v>5000043</v>
      </c>
      <c r="BZ317" t="inlineStr">
        <is>
          <t>ARIADNA LLP</t>
        </is>
      </c>
      <c r="CA317" s="42" t="n">
        <v>45929</v>
      </c>
      <c r="CB317" t="inlineStr">
        <is>
          <t>19/1183</t>
        </is>
      </c>
      <c r="CC317" t="inlineStr">
        <is>
          <t>N</t>
        </is>
      </c>
      <c r="CF317" t="n">
        <v>381.03</v>
      </c>
      <c r="CH317" t="inlineStr">
        <is>
          <t>Not applicable - ie pipeline...</t>
        </is>
      </c>
      <c r="CK317" t="n">
        <v>0</v>
      </c>
      <c r="CM317" t="n">
        <v>0</v>
      </c>
      <c r="CP317" s="42" t="n"/>
      <c r="CW317" t="inlineStr">
        <is>
          <t>REL  GMPS MSPT PRC  SETC</t>
        </is>
      </c>
      <c r="CX317" t="inlineStr">
        <is>
          <t>KPC Insul routine works 2025</t>
        </is>
      </c>
      <c r="CZ317" t="inlineStr">
        <is>
          <t>50-3410</t>
        </is>
      </c>
      <c r="DA317" t="n">
        <v>3</v>
      </c>
      <c r="DB317" t="n">
        <v>5</v>
      </c>
      <c r="DC317" t="inlineStr">
        <is>
          <t>N</t>
        </is>
      </c>
      <c r="DD317" s="42" t="n"/>
      <c r="DE317" s="42" t="n"/>
      <c r="DH317" s="42" t="n"/>
      <c r="DL317" t="inlineStr">
        <is>
          <t>N</t>
        </is>
      </c>
      <c r="DM317" t="inlineStr">
        <is>
          <t>N</t>
        </is>
      </c>
      <c r="DN317" t="inlineStr">
        <is>
          <t>INPR</t>
        </is>
      </c>
      <c r="DO317" s="42" t="n">
        <v>46022</v>
      </c>
      <c r="DP317" s="42" t="n"/>
      <c r="DQ317" t="inlineStr">
        <is>
          <t>1. Tier=N &amp; Ora=N &amp; SCE=N&amp;blank &amp; PCE=All &amp; WO Priority=5&amp;blank, TFD -End of previous month and below (Old Reservations)</t>
        </is>
      </c>
      <c r="DR317" t="inlineStr">
        <is>
          <t>WPS Expert Review</t>
        </is>
      </c>
      <c r="DT317" t="inlineStr">
        <is>
          <t>No</t>
        </is>
      </c>
      <c r="EZ317" t="n">
        <v>1453.47</v>
      </c>
      <c r="FD317" t="n">
        <v>0</v>
      </c>
    </row>
    <row r="318" outlineLevel="1">
      <c r="A318" t="n">
        <v>223369</v>
      </c>
      <c r="B318" t="inlineStr">
        <is>
          <t>SL with WO Reservation</t>
        </is>
      </c>
      <c r="C318" t="inlineStr">
        <is>
          <t>SHEET, ALUMINIUM JACKETING: 0.914~1M WIDTH X 0.9MM THICK X 30M LENGTH, WITH AN INTEGRAL CONTINUOUSLY HEAT SEALED POLYSURLYN MOISTURE BARRIER, SUPPLIED IN ROLL, SPECIFICATION OF ALUMINIUM: ALLOY 5005 OR 3003 – H14 OR H16 TEMPER IN ACCORDANCE WITH ASTM B209</t>
        </is>
      </c>
      <c r="D318" t="inlineStr">
        <is>
          <t>N</t>
        </is>
      </c>
      <c r="E318" t="inlineStr">
        <is>
          <t>2.8.2.0</t>
        </is>
      </c>
      <c r="F318" t="inlineStr">
        <is>
          <t>Thermal Insulation Materials</t>
        </is>
      </c>
      <c r="H318" t="inlineStr">
        <is>
          <t>Consumables</t>
        </is>
      </c>
      <c r="I318" t="n">
        <v>0</v>
      </c>
      <c r="J318" t="n">
        <v>0</v>
      </c>
      <c r="K318" t="n">
        <v>3</v>
      </c>
      <c r="L318" t="n">
        <v>0</v>
      </c>
      <c r="M318" t="n">
        <v>3</v>
      </c>
      <c r="N318" t="n">
        <v>0</v>
      </c>
      <c r="O318" t="n">
        <v>0</v>
      </c>
      <c r="P318" t="inlineStr">
        <is>
          <t>PKPC</t>
        </is>
      </c>
      <c r="Q318" t="n">
        <v>30</v>
      </c>
      <c r="R318" t="n">
        <v>500154185</v>
      </c>
      <c r="S318" t="inlineStr">
        <is>
          <t>REL GMPS MSPT PRC SETC</t>
        </is>
      </c>
      <c r="T318" t="inlineStr">
        <is>
          <t>INPR</t>
        </is>
      </c>
      <c r="U318" s="42" t="n">
        <v>45658</v>
      </c>
      <c r="V318" s="42" t="n">
        <v>46022</v>
      </c>
      <c r="W318" s="42" t="n">
        <v>46052</v>
      </c>
      <c r="X318" s="42" t="n">
        <v>46386</v>
      </c>
      <c r="Z318" t="inlineStr">
        <is>
          <t>1000_PKPC</t>
        </is>
      </c>
      <c r="AA318" t="inlineStr">
        <is>
          <t>VB</t>
        </is>
      </c>
      <c r="AB318" t="inlineStr">
        <is>
          <t>HB</t>
        </is>
      </c>
      <c r="AC318" t="n">
        <v>0</v>
      </c>
      <c r="AD318" t="n">
        <v>0</v>
      </c>
      <c r="AE318" t="n">
        <v>0</v>
      </c>
      <c r="AF318" t="n">
        <v>0</v>
      </c>
      <c r="AG318" t="n">
        <v>0</v>
      </c>
      <c r="AH318" t="n">
        <v>0</v>
      </c>
      <c r="AI318" t="n">
        <v>0</v>
      </c>
      <c r="AJ318" t="n">
        <v>0</v>
      </c>
      <c r="AK318" t="n">
        <v>0</v>
      </c>
      <c r="AM318" t="inlineStr">
        <is>
          <t>RLL</t>
        </is>
      </c>
      <c r="AN318" t="inlineStr">
        <is>
          <t>5000043 ARIADNA LLP</t>
        </is>
      </c>
      <c r="AO318" t="inlineStr">
        <is>
          <t>5001257 CONSORTIUM ISKER LLP</t>
        </is>
      </c>
      <c r="AP318" t="inlineStr">
        <is>
          <t>5006550 SUPROS ENGINEERING AND SUPP</t>
        </is>
      </c>
      <c r="AV318" t="n">
        <v>0</v>
      </c>
      <c r="AW318" t="n">
        <v>0</v>
      </c>
      <c r="AZ318" t="n">
        <v>484.49</v>
      </c>
      <c r="BA318" t="n">
        <v>41666.14</v>
      </c>
      <c r="BC318" t="n">
        <v>0</v>
      </c>
      <c r="BD318" t="n">
        <v>0</v>
      </c>
      <c r="BE318" t="n">
        <v>0</v>
      </c>
      <c r="BF318" t="n">
        <v>0</v>
      </c>
      <c r="BG318" t="n">
        <v>0</v>
      </c>
      <c r="BH318" t="n">
        <v>0</v>
      </c>
      <c r="BI318" t="n">
        <v>0</v>
      </c>
      <c r="BP318" t="n">
        <v>477.3</v>
      </c>
      <c r="BQ318" t="n">
        <v>7636.8</v>
      </c>
      <c r="BU318" t="inlineStr">
        <is>
          <t>26/0152</t>
        </is>
      </c>
      <c r="BV318" t="n">
        <v>5006550</v>
      </c>
      <c r="BW318" t="inlineStr">
        <is>
          <t>SUPROS ENG</t>
        </is>
      </c>
      <c r="BX318" t="inlineStr">
        <is>
          <t>04.12.2026</t>
        </is>
      </c>
      <c r="BY318" t="n">
        <v>5000043</v>
      </c>
      <c r="BZ318" t="inlineStr">
        <is>
          <t>ARIADNA LLP</t>
        </is>
      </c>
      <c r="CA318" s="42" t="n">
        <v>45929</v>
      </c>
      <c r="CB318" t="inlineStr">
        <is>
          <t>19/1183</t>
        </is>
      </c>
      <c r="CC318" t="inlineStr">
        <is>
          <t>N</t>
        </is>
      </c>
      <c r="CF318" t="n">
        <v>381.03</v>
      </c>
      <c r="CH318" t="inlineStr">
        <is>
          <t>Not applicable - ie pipeline...</t>
        </is>
      </c>
      <c r="CK318" t="n">
        <v>0</v>
      </c>
      <c r="CM318" t="n">
        <v>0</v>
      </c>
      <c r="CP318" s="42" t="n"/>
      <c r="CW318" t="inlineStr">
        <is>
          <t>REL  GMPS MSPT PRC  SETC</t>
        </is>
      </c>
      <c r="CX318" t="inlineStr">
        <is>
          <t>KPC Insul routine works 2025</t>
        </is>
      </c>
      <c r="CZ318" t="inlineStr">
        <is>
          <t>50-3390</t>
        </is>
      </c>
      <c r="DB318" t="n">
        <v>5</v>
      </c>
      <c r="DC318" t="inlineStr">
        <is>
          <t>N</t>
        </is>
      </c>
      <c r="DD318" s="42" t="n"/>
      <c r="DE318" s="42" t="n"/>
      <c r="DH318" s="42" t="n"/>
      <c r="DL318" t="inlineStr">
        <is>
          <t>N</t>
        </is>
      </c>
      <c r="DM318" t="inlineStr">
        <is>
          <t>N</t>
        </is>
      </c>
      <c r="DN318" t="inlineStr">
        <is>
          <t>INPR</t>
        </is>
      </c>
      <c r="DO318" s="42" t="n">
        <v>46022</v>
      </c>
      <c r="DP318" s="42" t="n"/>
      <c r="DQ318" t="inlineStr">
        <is>
          <t>1. Tier=N &amp; Ora=N &amp; SCE=N&amp;blank &amp; PCE=All &amp; WO Priority=5&amp;blank, TFD -End of previous month and below (Old Reservations)</t>
        </is>
      </c>
      <c r="DR318" t="inlineStr">
        <is>
          <t>WPS Expert Review</t>
        </is>
      </c>
      <c r="DT318" t="inlineStr">
        <is>
          <t>No</t>
        </is>
      </c>
      <c r="EZ318" t="n">
        <v>1453.47</v>
      </c>
      <c r="FD318" t="n">
        <v>0</v>
      </c>
    </row>
    <row r="319" outlineLevel="1">
      <c r="A319" t="n">
        <v>223369</v>
      </c>
      <c r="B319" t="inlineStr">
        <is>
          <t>SL with WO Reservation</t>
        </is>
      </c>
      <c r="C319" t="inlineStr">
        <is>
          <t>SHEET, ALUMINIUM JACKETING: 0.914~1M WIDTH X 0.9MM THICK X 30M LENGTH, WITH AN INTEGRAL CONTINUOUSLY HEAT SEALED POLYSURLYN MOISTURE BARRIER, SUPPLIED IN ROLL, SPECIFICATION OF ALUMINIUM: ALLOY 5005 OR 3003 – H14 OR H16 TEMPER IN ACCORDANCE WITH ASTM B209</t>
        </is>
      </c>
      <c r="D319" t="inlineStr">
        <is>
          <t>N</t>
        </is>
      </c>
      <c r="E319" t="inlineStr">
        <is>
          <t>2.8.2.0</t>
        </is>
      </c>
      <c r="F319" t="inlineStr">
        <is>
          <t>Thermal Insulation Materials</t>
        </is>
      </c>
      <c r="H319" t="inlineStr">
        <is>
          <t>Consumables</t>
        </is>
      </c>
      <c r="I319" t="n">
        <v>0</v>
      </c>
      <c r="J319" t="n">
        <v>0</v>
      </c>
      <c r="K319" t="n">
        <v>21</v>
      </c>
      <c r="L319" t="n">
        <v>0</v>
      </c>
      <c r="M319" t="n">
        <v>21</v>
      </c>
      <c r="N319" t="n">
        <v>3</v>
      </c>
      <c r="O319" t="n">
        <v>0</v>
      </c>
      <c r="P319" t="inlineStr">
        <is>
          <t>PKPC</t>
        </is>
      </c>
      <c r="Q319" t="n">
        <v>30</v>
      </c>
      <c r="R319" t="n">
        <v>500154197</v>
      </c>
      <c r="S319" t="inlineStr">
        <is>
          <t>REL GMPS MSPT PRC SETC</t>
        </is>
      </c>
      <c r="T319" t="inlineStr">
        <is>
          <t>INPR</t>
        </is>
      </c>
      <c r="U319" s="42" t="n">
        <v>45658</v>
      </c>
      <c r="V319" s="42" t="n">
        <v>46022</v>
      </c>
      <c r="W319" s="42" t="n">
        <v>46052</v>
      </c>
      <c r="X319" s="42" t="n">
        <v>46386</v>
      </c>
      <c r="Z319" t="inlineStr">
        <is>
          <t>1000_PKPC</t>
        </is>
      </c>
      <c r="AA319" t="inlineStr">
        <is>
          <t>VB</t>
        </is>
      </c>
      <c r="AB319" t="inlineStr">
        <is>
          <t>HB</t>
        </is>
      </c>
      <c r="AC319" t="n">
        <v>0</v>
      </c>
      <c r="AD319" t="n">
        <v>0</v>
      </c>
      <c r="AE319" t="n">
        <v>0</v>
      </c>
      <c r="AF319" t="n">
        <v>0</v>
      </c>
      <c r="AG319" t="n">
        <v>0</v>
      </c>
      <c r="AH319" t="n">
        <v>0</v>
      </c>
      <c r="AI319" t="n">
        <v>0</v>
      </c>
      <c r="AJ319" t="n">
        <v>0</v>
      </c>
      <c r="AK319" t="n">
        <v>0</v>
      </c>
      <c r="AM319" t="inlineStr">
        <is>
          <t>RLL</t>
        </is>
      </c>
      <c r="AN319" t="inlineStr">
        <is>
          <t>5000043 ARIADNA LLP</t>
        </is>
      </c>
      <c r="AO319" t="inlineStr">
        <is>
          <t>5001257 CONSORTIUM ISKER LLP</t>
        </is>
      </c>
      <c r="AP319" t="inlineStr">
        <is>
          <t>5006550 SUPROS ENGINEERING AND SUPP</t>
        </is>
      </c>
      <c r="AV319" t="n">
        <v>0</v>
      </c>
      <c r="AW319" t="n">
        <v>0</v>
      </c>
      <c r="AZ319" t="n">
        <v>484.49</v>
      </c>
      <c r="BA319" t="n">
        <v>41666.14</v>
      </c>
      <c r="BC319" t="n">
        <v>0</v>
      </c>
      <c r="BD319" t="n">
        <v>0</v>
      </c>
      <c r="BE319" t="n">
        <v>0</v>
      </c>
      <c r="BF319" t="n">
        <v>0</v>
      </c>
      <c r="BG319" t="n">
        <v>0</v>
      </c>
      <c r="BH319" t="n">
        <v>0</v>
      </c>
      <c r="BI319" t="n">
        <v>0</v>
      </c>
      <c r="BP319" t="n">
        <v>477.3</v>
      </c>
      <c r="BQ319" t="n">
        <v>7636.8</v>
      </c>
      <c r="BU319" t="inlineStr">
        <is>
          <t>26/0152</t>
        </is>
      </c>
      <c r="BV319" t="n">
        <v>5006550</v>
      </c>
      <c r="BW319" t="inlineStr">
        <is>
          <t>SUPROS ENG</t>
        </is>
      </c>
      <c r="BX319" t="inlineStr">
        <is>
          <t>04.12.2026</t>
        </is>
      </c>
      <c r="BY319" t="n">
        <v>5000043</v>
      </c>
      <c r="BZ319" t="inlineStr">
        <is>
          <t>ARIADNA LLP</t>
        </is>
      </c>
      <c r="CA319" s="42" t="n">
        <v>45929</v>
      </c>
      <c r="CB319" t="inlineStr">
        <is>
          <t>19/1183</t>
        </is>
      </c>
      <c r="CC319" t="inlineStr">
        <is>
          <t>N</t>
        </is>
      </c>
      <c r="CF319" t="n">
        <v>381.03</v>
      </c>
      <c r="CH319" t="inlineStr">
        <is>
          <t>Not applicable - ie pipeline...</t>
        </is>
      </c>
      <c r="CK319" t="n">
        <v>0</v>
      </c>
      <c r="CM319" t="n">
        <v>0</v>
      </c>
      <c r="CP319" s="42" t="n"/>
      <c r="CW319" t="inlineStr">
        <is>
          <t>REL  GMPS MSPT PRC  SETC</t>
        </is>
      </c>
      <c r="CX319" t="inlineStr">
        <is>
          <t>KPC Insul routine works 2025</t>
        </is>
      </c>
      <c r="CZ319" t="inlineStr">
        <is>
          <t>50-2130</t>
        </is>
      </c>
      <c r="DB319" t="n">
        <v>5</v>
      </c>
      <c r="DC319" t="inlineStr">
        <is>
          <t>N</t>
        </is>
      </c>
      <c r="DD319" s="42" t="n"/>
      <c r="DE319" s="42" t="n"/>
      <c r="DH319" s="42" t="n"/>
      <c r="DL319" t="inlineStr">
        <is>
          <t>N</t>
        </is>
      </c>
      <c r="DM319" t="inlineStr">
        <is>
          <t>N</t>
        </is>
      </c>
      <c r="DN319" t="inlineStr">
        <is>
          <t>INPR</t>
        </is>
      </c>
      <c r="DO319" s="42" t="n">
        <v>46022</v>
      </c>
      <c r="DP319" s="42" t="n"/>
      <c r="DQ319" t="inlineStr">
        <is>
          <t>1. Tier=N &amp; Ora=N &amp; SCE=N&amp;blank &amp; PCE=All &amp; WO Priority=5&amp;blank, TFD -End of previous month and below (Old Reservations)</t>
        </is>
      </c>
      <c r="DR319" t="inlineStr">
        <is>
          <t>WPS Expert Review</t>
        </is>
      </c>
      <c r="DT319" t="inlineStr">
        <is>
          <t>No</t>
        </is>
      </c>
      <c r="EZ319" t="n">
        <v>10174.29</v>
      </c>
      <c r="FD319" t="n">
        <v>0</v>
      </c>
    </row>
    <row r="320" outlineLevel="1">
      <c r="A320" t="n">
        <v>223369</v>
      </c>
      <c r="B320" t="inlineStr">
        <is>
          <t>SL with WO Reservation</t>
        </is>
      </c>
      <c r="C320" t="inlineStr">
        <is>
          <t>SHEET, ALUMINIUM JACKETING: 0.914~1M WIDTH X 0.9MM THICK X 30M LENGTH, WITH AN INTEGRAL CONTINUOUSLY HEAT SEALED POLYSURLYN MOISTURE BARRIER, SUPPLIED IN ROLL, SPECIFICATION OF ALUMINIUM: ALLOY 5005 OR 3003 – H14 OR H16 TEMPER IN ACCORDANCE WITH ASTM B209</t>
        </is>
      </c>
      <c r="D320" t="inlineStr">
        <is>
          <t>N</t>
        </is>
      </c>
      <c r="E320" t="inlineStr">
        <is>
          <t>2.8.2.0</t>
        </is>
      </c>
      <c r="F320" t="inlineStr">
        <is>
          <t>Thermal Insulation Materials</t>
        </is>
      </c>
      <c r="H320" t="inlineStr">
        <is>
          <t>Consumables</t>
        </is>
      </c>
      <c r="I320" t="n">
        <v>0</v>
      </c>
      <c r="J320" t="n">
        <v>0</v>
      </c>
      <c r="K320" t="n">
        <v>3</v>
      </c>
      <c r="L320" t="n">
        <v>0</v>
      </c>
      <c r="M320" t="n">
        <v>3</v>
      </c>
      <c r="N320" t="n">
        <v>0</v>
      </c>
      <c r="O320" t="n">
        <v>0</v>
      </c>
      <c r="P320" t="inlineStr">
        <is>
          <t>PKPC</t>
        </is>
      </c>
      <c r="Q320" t="n">
        <v>30</v>
      </c>
      <c r="R320" t="n">
        <v>500154194</v>
      </c>
      <c r="S320" t="inlineStr">
        <is>
          <t>REL GMPS MSPT PRC SETC</t>
        </is>
      </c>
      <c r="T320" t="inlineStr">
        <is>
          <t>INPR</t>
        </is>
      </c>
      <c r="U320" s="42" t="n">
        <v>45658</v>
      </c>
      <c r="V320" s="42" t="n">
        <v>46022</v>
      </c>
      <c r="W320" s="42" t="n">
        <v>46052</v>
      </c>
      <c r="X320" s="42" t="n">
        <v>46386</v>
      </c>
      <c r="Z320" t="inlineStr">
        <is>
          <t>1000_PKPC</t>
        </is>
      </c>
      <c r="AA320" t="inlineStr">
        <is>
          <t>VB</t>
        </is>
      </c>
      <c r="AB320" t="inlineStr">
        <is>
          <t>HB</t>
        </is>
      </c>
      <c r="AC320" t="n">
        <v>0</v>
      </c>
      <c r="AD320" t="n">
        <v>0</v>
      </c>
      <c r="AE320" t="n">
        <v>0</v>
      </c>
      <c r="AF320" t="n">
        <v>0</v>
      </c>
      <c r="AG320" t="n">
        <v>0</v>
      </c>
      <c r="AH320" t="n">
        <v>0</v>
      </c>
      <c r="AI320" t="n">
        <v>0</v>
      </c>
      <c r="AJ320" t="n">
        <v>0</v>
      </c>
      <c r="AK320" t="n">
        <v>0</v>
      </c>
      <c r="AM320" t="inlineStr">
        <is>
          <t>RLL</t>
        </is>
      </c>
      <c r="AN320" t="inlineStr">
        <is>
          <t>5000043 ARIADNA LLP</t>
        </is>
      </c>
      <c r="AO320" t="inlineStr">
        <is>
          <t>5001257 CONSORTIUM ISKER LLP</t>
        </is>
      </c>
      <c r="AP320" t="inlineStr">
        <is>
          <t>5006550 SUPROS ENGINEERING AND SUPP</t>
        </is>
      </c>
      <c r="AV320" t="n">
        <v>0</v>
      </c>
      <c r="AW320" t="n">
        <v>0</v>
      </c>
      <c r="AZ320" t="n">
        <v>484.49</v>
      </c>
      <c r="BA320" t="n">
        <v>41666.14</v>
      </c>
      <c r="BC320" t="n">
        <v>0</v>
      </c>
      <c r="BD320" t="n">
        <v>0</v>
      </c>
      <c r="BE320" t="n">
        <v>0</v>
      </c>
      <c r="BF320" t="n">
        <v>0</v>
      </c>
      <c r="BG320" t="n">
        <v>0</v>
      </c>
      <c r="BH320" t="n">
        <v>0</v>
      </c>
      <c r="BI320" t="n">
        <v>0</v>
      </c>
      <c r="BP320" t="n">
        <v>477.3</v>
      </c>
      <c r="BQ320" t="n">
        <v>7636.8</v>
      </c>
      <c r="BU320" t="inlineStr">
        <is>
          <t>26/0152</t>
        </is>
      </c>
      <c r="BV320" t="n">
        <v>5006550</v>
      </c>
      <c r="BW320" t="inlineStr">
        <is>
          <t>SUPROS ENG</t>
        </is>
      </c>
      <c r="BX320" t="inlineStr">
        <is>
          <t>04.12.2026</t>
        </is>
      </c>
      <c r="BY320" t="n">
        <v>5000043</v>
      </c>
      <c r="BZ320" t="inlineStr">
        <is>
          <t>ARIADNA LLP</t>
        </is>
      </c>
      <c r="CA320" s="42" t="n">
        <v>45929</v>
      </c>
      <c r="CB320" t="inlineStr">
        <is>
          <t>19/1183</t>
        </is>
      </c>
      <c r="CC320" t="inlineStr">
        <is>
          <t>N</t>
        </is>
      </c>
      <c r="CF320" t="n">
        <v>381.03</v>
      </c>
      <c r="CH320" t="inlineStr">
        <is>
          <t>Not applicable - ie pipeline...</t>
        </is>
      </c>
      <c r="CK320" t="n">
        <v>0</v>
      </c>
      <c r="CM320" t="n">
        <v>0</v>
      </c>
      <c r="CP320" s="42" t="n"/>
      <c r="CW320" t="inlineStr">
        <is>
          <t>REL  GMPS MSPT PRC  SETC</t>
        </is>
      </c>
      <c r="CX320" t="inlineStr">
        <is>
          <t>KPC Insul routine works 2025</t>
        </is>
      </c>
      <c r="CZ320" t="inlineStr">
        <is>
          <t>50-3640</t>
        </is>
      </c>
      <c r="DA320" t="n">
        <v>2</v>
      </c>
      <c r="DB320" t="n">
        <v>5</v>
      </c>
      <c r="DC320" t="inlineStr">
        <is>
          <t>N</t>
        </is>
      </c>
      <c r="DD320" s="42" t="n"/>
      <c r="DE320" s="42" t="n"/>
      <c r="DH320" s="42" t="n"/>
      <c r="DL320" t="inlineStr">
        <is>
          <t>N</t>
        </is>
      </c>
      <c r="DM320" t="inlineStr">
        <is>
          <t>N</t>
        </is>
      </c>
      <c r="DN320" t="inlineStr">
        <is>
          <t>INPR</t>
        </is>
      </c>
      <c r="DO320" s="42" t="n">
        <v>46022</v>
      </c>
      <c r="DP320" s="42" t="n"/>
      <c r="DQ320" t="inlineStr">
        <is>
          <t>1. Tier=N &amp; Ora=N &amp; SCE=N&amp;blank &amp; PCE=All &amp; WO Priority=5&amp;blank, TFD -End of previous month and below (Old Reservations)</t>
        </is>
      </c>
      <c r="DR320" t="inlineStr">
        <is>
          <t>WPS Expert Review</t>
        </is>
      </c>
      <c r="DT320" t="inlineStr">
        <is>
          <t>No</t>
        </is>
      </c>
      <c r="EZ320" t="n">
        <v>1453.47</v>
      </c>
      <c r="FD320" t="n">
        <v>0</v>
      </c>
    </row>
    <row r="321" outlineLevel="1">
      <c r="A321" t="n">
        <v>223369</v>
      </c>
      <c r="B321" t="inlineStr">
        <is>
          <t>SL with WO Reservation</t>
        </is>
      </c>
      <c r="C321" t="inlineStr">
        <is>
          <t>SHEET, ALUMINIUM JACKETING: 0.914~1M WIDTH X 0.9MM THICK X 30M LENGTH, WITH AN INTEGRAL CONTINUOUSLY HEAT SEALED POLYSURLYN MOISTURE BARRIER, SUPPLIED IN ROLL, SPECIFICATION OF ALUMINIUM: ALLOY 5005 OR 3003 – H14 OR H16 TEMPER IN ACCORDANCE WITH ASTM B209</t>
        </is>
      </c>
      <c r="D321" t="inlineStr">
        <is>
          <t>N</t>
        </is>
      </c>
      <c r="E321" t="inlineStr">
        <is>
          <t>2.8.2.0</t>
        </is>
      </c>
      <c r="F321" t="inlineStr">
        <is>
          <t>Thermal Insulation Materials</t>
        </is>
      </c>
      <c r="H321" t="inlineStr">
        <is>
          <t>Consumables</t>
        </is>
      </c>
      <c r="I321" t="n">
        <v>0</v>
      </c>
      <c r="J321" t="n">
        <v>0</v>
      </c>
      <c r="K321" t="n">
        <v>3</v>
      </c>
      <c r="L321" t="n">
        <v>0</v>
      </c>
      <c r="M321" t="n">
        <v>3</v>
      </c>
      <c r="N321" t="n">
        <v>0</v>
      </c>
      <c r="O321" t="n">
        <v>0</v>
      </c>
      <c r="P321" t="inlineStr">
        <is>
          <t>PKPC</t>
        </is>
      </c>
      <c r="Q321" t="n">
        <v>30</v>
      </c>
      <c r="R321" t="n">
        <v>500154187</v>
      </c>
      <c r="S321" t="inlineStr">
        <is>
          <t>REL GMPS MSPT PRC SETC</t>
        </is>
      </c>
      <c r="T321" t="inlineStr">
        <is>
          <t>INPR</t>
        </is>
      </c>
      <c r="U321" s="42" t="n">
        <v>45658</v>
      </c>
      <c r="V321" s="42" t="n">
        <v>46022</v>
      </c>
      <c r="W321" s="42" t="n">
        <v>46052</v>
      </c>
      <c r="X321" s="42" t="n">
        <v>46386</v>
      </c>
      <c r="Z321" t="inlineStr">
        <is>
          <t>1000_PKPC</t>
        </is>
      </c>
      <c r="AA321" t="inlineStr">
        <is>
          <t>VB</t>
        </is>
      </c>
      <c r="AB321" t="inlineStr">
        <is>
          <t>HB</t>
        </is>
      </c>
      <c r="AC321" t="n">
        <v>0</v>
      </c>
      <c r="AD321" t="n">
        <v>0</v>
      </c>
      <c r="AE321" t="n">
        <v>0</v>
      </c>
      <c r="AF321" t="n">
        <v>0</v>
      </c>
      <c r="AG321" t="n">
        <v>0</v>
      </c>
      <c r="AH321" t="n">
        <v>0</v>
      </c>
      <c r="AI321" t="n">
        <v>0</v>
      </c>
      <c r="AJ321" t="n">
        <v>0</v>
      </c>
      <c r="AK321" t="n">
        <v>0</v>
      </c>
      <c r="AM321" t="inlineStr">
        <is>
          <t>RLL</t>
        </is>
      </c>
      <c r="AN321" t="inlineStr">
        <is>
          <t>5000043 ARIADNA LLP</t>
        </is>
      </c>
      <c r="AO321" t="inlineStr">
        <is>
          <t>5001257 CONSORTIUM ISKER LLP</t>
        </is>
      </c>
      <c r="AP321" t="inlineStr">
        <is>
          <t>5006550 SUPROS ENGINEERING AND SUPP</t>
        </is>
      </c>
      <c r="AV321" t="n">
        <v>0</v>
      </c>
      <c r="AW321" t="n">
        <v>0</v>
      </c>
      <c r="AZ321" t="n">
        <v>484.49</v>
      </c>
      <c r="BA321" t="n">
        <v>41666.14</v>
      </c>
      <c r="BC321" t="n">
        <v>0</v>
      </c>
      <c r="BD321" t="n">
        <v>0</v>
      </c>
      <c r="BE321" t="n">
        <v>0</v>
      </c>
      <c r="BF321" t="n">
        <v>0</v>
      </c>
      <c r="BG321" t="n">
        <v>0</v>
      </c>
      <c r="BH321" t="n">
        <v>0</v>
      </c>
      <c r="BI321" t="n">
        <v>0</v>
      </c>
      <c r="BP321" t="n">
        <v>477.3</v>
      </c>
      <c r="BQ321" t="n">
        <v>7636.8</v>
      </c>
      <c r="BU321" t="inlineStr">
        <is>
          <t>26/0152</t>
        </is>
      </c>
      <c r="BV321" t="n">
        <v>5006550</v>
      </c>
      <c r="BW321" t="inlineStr">
        <is>
          <t>SUPROS ENG</t>
        </is>
      </c>
      <c r="BX321" t="inlineStr">
        <is>
          <t>04.12.2026</t>
        </is>
      </c>
      <c r="BY321" t="n">
        <v>5000043</v>
      </c>
      <c r="BZ321" t="inlineStr">
        <is>
          <t>ARIADNA LLP</t>
        </is>
      </c>
      <c r="CA321" s="42" t="n">
        <v>45929</v>
      </c>
      <c r="CB321" t="inlineStr">
        <is>
          <t>19/1183</t>
        </is>
      </c>
      <c r="CC321" t="inlineStr">
        <is>
          <t>N</t>
        </is>
      </c>
      <c r="CF321" t="n">
        <v>381.03</v>
      </c>
      <c r="CH321" t="inlineStr">
        <is>
          <t>Not applicable - ie pipeline...</t>
        </is>
      </c>
      <c r="CK321" t="n">
        <v>0</v>
      </c>
      <c r="CM321" t="n">
        <v>0</v>
      </c>
      <c r="CP321" s="42" t="n"/>
      <c r="CW321" t="inlineStr">
        <is>
          <t>REL  GMPS MSPT PRC  SETC</t>
        </is>
      </c>
      <c r="CX321" t="inlineStr">
        <is>
          <t>KPC Insul routine works 2025</t>
        </is>
      </c>
      <c r="CZ321" t="inlineStr">
        <is>
          <t>50-3400</t>
        </is>
      </c>
      <c r="DB321" t="n">
        <v>5</v>
      </c>
      <c r="DC321" t="inlineStr">
        <is>
          <t>N</t>
        </is>
      </c>
      <c r="DD321" s="42" t="n"/>
      <c r="DE321" s="42" t="n"/>
      <c r="DH321" s="42" t="n"/>
      <c r="DL321" t="inlineStr">
        <is>
          <t>N</t>
        </is>
      </c>
      <c r="DM321" t="inlineStr">
        <is>
          <t>N</t>
        </is>
      </c>
      <c r="DN321" t="inlineStr">
        <is>
          <t>INPR</t>
        </is>
      </c>
      <c r="DO321" s="42" t="n">
        <v>46022</v>
      </c>
      <c r="DP321" s="42" t="n"/>
      <c r="DQ321" t="inlineStr">
        <is>
          <t>1. Tier=N &amp; Ora=N &amp; SCE=N&amp;blank &amp; PCE=All &amp; WO Priority=5&amp;blank, TFD -End of previous month and below (Old Reservations)</t>
        </is>
      </c>
      <c r="DR321" t="inlineStr">
        <is>
          <t>WPS Expert Review</t>
        </is>
      </c>
      <c r="DT321" t="inlineStr">
        <is>
          <t>No</t>
        </is>
      </c>
      <c r="EZ321" t="n">
        <v>1453.47</v>
      </c>
      <c r="FD321" t="n">
        <v>0</v>
      </c>
    </row>
    <row r="322" outlineLevel="1">
      <c r="A322" t="n">
        <v>223369</v>
      </c>
      <c r="B322" t="inlineStr">
        <is>
          <t>SL with WO Reservation</t>
        </is>
      </c>
      <c r="C322" t="inlineStr">
        <is>
          <t>SHEET, ALUMINIUM JACKETING: 0.914~1M WIDTH X 0.9MM THICK X 30M LENGTH, WITH AN INTEGRAL CONTINUOUSLY HEAT SEALED POLYSURLYN MOISTURE BARRIER, SUPPLIED IN ROLL, SPECIFICATION OF ALUMINIUM: ALLOY 5005 OR 3003 – H14 OR H16 TEMPER IN ACCORDANCE WITH ASTM B209</t>
        </is>
      </c>
      <c r="D322" t="inlineStr">
        <is>
          <t>N</t>
        </is>
      </c>
      <c r="E322" t="inlineStr">
        <is>
          <t>2.8.2.0</t>
        </is>
      </c>
      <c r="F322" t="inlineStr">
        <is>
          <t>Thermal Insulation Materials</t>
        </is>
      </c>
      <c r="H322" t="inlineStr">
        <is>
          <t>Consumables</t>
        </is>
      </c>
      <c r="I322" t="n">
        <v>0</v>
      </c>
      <c r="J322" t="n">
        <v>0</v>
      </c>
      <c r="K322" t="n">
        <v>3</v>
      </c>
      <c r="L322" t="n">
        <v>0</v>
      </c>
      <c r="M322" t="n">
        <v>3</v>
      </c>
      <c r="N322" t="n">
        <v>0</v>
      </c>
      <c r="O322" t="n">
        <v>0</v>
      </c>
      <c r="P322" t="inlineStr">
        <is>
          <t>PKPC</t>
        </is>
      </c>
      <c r="Q322" t="n">
        <v>30</v>
      </c>
      <c r="R322" t="n">
        <v>500154200</v>
      </c>
      <c r="S322" t="inlineStr">
        <is>
          <t>REL GMPS MSPT PRC SETC</t>
        </is>
      </c>
      <c r="T322" t="inlineStr">
        <is>
          <t>INPR</t>
        </is>
      </c>
      <c r="U322" s="42" t="n">
        <v>45658</v>
      </c>
      <c r="V322" s="42" t="n">
        <v>46022</v>
      </c>
      <c r="W322" s="42" t="n">
        <v>46052</v>
      </c>
      <c r="X322" s="42" t="n">
        <v>46386</v>
      </c>
      <c r="Z322" t="inlineStr">
        <is>
          <t>1000_PKPC</t>
        </is>
      </c>
      <c r="AA322" t="inlineStr">
        <is>
          <t>VB</t>
        </is>
      </c>
      <c r="AB322" t="inlineStr">
        <is>
          <t>HB</t>
        </is>
      </c>
      <c r="AC322" t="n">
        <v>0</v>
      </c>
      <c r="AD322" t="n">
        <v>0</v>
      </c>
      <c r="AE322" t="n">
        <v>0</v>
      </c>
      <c r="AF322" t="n">
        <v>0</v>
      </c>
      <c r="AG322" t="n">
        <v>0</v>
      </c>
      <c r="AH322" t="n">
        <v>0</v>
      </c>
      <c r="AI322" t="n">
        <v>0</v>
      </c>
      <c r="AJ322" t="n">
        <v>0</v>
      </c>
      <c r="AK322" t="n">
        <v>0</v>
      </c>
      <c r="AM322" t="inlineStr">
        <is>
          <t>RLL</t>
        </is>
      </c>
      <c r="AN322" t="inlineStr">
        <is>
          <t>5000043 ARIADNA LLP</t>
        </is>
      </c>
      <c r="AO322" t="inlineStr">
        <is>
          <t>5001257 CONSORTIUM ISKER LLP</t>
        </is>
      </c>
      <c r="AP322" t="inlineStr">
        <is>
          <t>5006550 SUPROS ENGINEERING AND SUPP</t>
        </is>
      </c>
      <c r="AV322" t="n">
        <v>0</v>
      </c>
      <c r="AW322" t="n">
        <v>0</v>
      </c>
      <c r="AZ322" t="n">
        <v>484.49</v>
      </c>
      <c r="BA322" t="n">
        <v>41666.14</v>
      </c>
      <c r="BC322" t="n">
        <v>0</v>
      </c>
      <c r="BD322" t="n">
        <v>0</v>
      </c>
      <c r="BE322" t="n">
        <v>0</v>
      </c>
      <c r="BF322" t="n">
        <v>0</v>
      </c>
      <c r="BG322" t="n">
        <v>0</v>
      </c>
      <c r="BH322" t="n">
        <v>0</v>
      </c>
      <c r="BI322" t="n">
        <v>0</v>
      </c>
      <c r="BP322" t="n">
        <v>477.3</v>
      </c>
      <c r="BQ322" t="n">
        <v>7636.8</v>
      </c>
      <c r="BU322" t="inlineStr">
        <is>
          <t>26/0152</t>
        </is>
      </c>
      <c r="BV322" t="n">
        <v>5006550</v>
      </c>
      <c r="BW322" t="inlineStr">
        <is>
          <t>SUPROS ENG</t>
        </is>
      </c>
      <c r="BX322" t="inlineStr">
        <is>
          <t>04.12.2026</t>
        </is>
      </c>
      <c r="BY322" t="n">
        <v>5000043</v>
      </c>
      <c r="BZ322" t="inlineStr">
        <is>
          <t>ARIADNA LLP</t>
        </is>
      </c>
      <c r="CA322" s="42" t="n">
        <v>45929</v>
      </c>
      <c r="CB322" t="inlineStr">
        <is>
          <t>19/1183</t>
        </is>
      </c>
      <c r="CC322" t="inlineStr">
        <is>
          <t>N</t>
        </is>
      </c>
      <c r="CF322" t="n">
        <v>381.03</v>
      </c>
      <c r="CH322" t="inlineStr">
        <is>
          <t>Not applicable - ie pipeline...</t>
        </is>
      </c>
      <c r="CK322" t="n">
        <v>0</v>
      </c>
      <c r="CM322" t="n">
        <v>0</v>
      </c>
      <c r="CP322" s="42" t="n"/>
      <c r="CW322" t="inlineStr">
        <is>
          <t>REL  GMPS MSPT PRC  SETC</t>
        </is>
      </c>
      <c r="CX322" t="inlineStr">
        <is>
          <t>KPC Insul routine works on 60-621D/625D</t>
        </is>
      </c>
      <c r="CZ322" t="inlineStr">
        <is>
          <t>60-6210</t>
        </is>
      </c>
      <c r="DB322" t="n">
        <v>5</v>
      </c>
      <c r="DC322" t="inlineStr">
        <is>
          <t>N</t>
        </is>
      </c>
      <c r="DD322" s="42" t="n"/>
      <c r="DE322" s="42" t="n"/>
      <c r="DH322" s="42" t="n"/>
      <c r="DL322" t="inlineStr">
        <is>
          <t>N</t>
        </is>
      </c>
      <c r="DM322" t="inlineStr">
        <is>
          <t>N</t>
        </is>
      </c>
      <c r="DN322" t="inlineStr">
        <is>
          <t>INPR</t>
        </is>
      </c>
      <c r="DO322" s="42" t="n">
        <v>46022</v>
      </c>
      <c r="DP322" s="42" t="n"/>
      <c r="DQ322" t="inlineStr">
        <is>
          <t>1. Tier=N &amp; Ora=N &amp; SCE=N&amp;blank &amp; PCE=All &amp; WO Priority=5&amp;blank, TFD -End of previous month and below (Old Reservations)</t>
        </is>
      </c>
      <c r="DR322" t="inlineStr">
        <is>
          <t>WPS Expert Review</t>
        </is>
      </c>
      <c r="DT322" t="inlineStr">
        <is>
          <t>No</t>
        </is>
      </c>
      <c r="EZ322" t="n">
        <v>1453.47</v>
      </c>
      <c r="FD322" t="n">
        <v>0</v>
      </c>
    </row>
    <row r="323" outlineLevel="1">
      <c r="A323" t="n">
        <v>223369</v>
      </c>
      <c r="B323" t="inlineStr">
        <is>
          <t>SL with WO Reservation</t>
        </is>
      </c>
      <c r="C323" t="inlineStr">
        <is>
          <t>SHEET, ALUMINIUM JACKETING: 0.914~1M WIDTH X 0.9MM THICK X 30M LENGTH, WITH AN INTEGRAL CONTINUOUSLY HEAT SEALED POLYSURLYN MOISTURE BARRIER, SUPPLIED IN ROLL, SPECIFICATION OF ALUMINIUM: ALLOY 5005 OR 3003 – H14 OR H16 TEMPER IN ACCORDANCE WITH ASTM B209</t>
        </is>
      </c>
      <c r="D323" t="inlineStr">
        <is>
          <t>N</t>
        </is>
      </c>
      <c r="E323" t="inlineStr">
        <is>
          <t>2.8.2.0</t>
        </is>
      </c>
      <c r="F323" t="inlineStr">
        <is>
          <t>Thermal Insulation Materials</t>
        </is>
      </c>
      <c r="H323" t="inlineStr">
        <is>
          <t>Consumables</t>
        </is>
      </c>
      <c r="I323" t="n">
        <v>0</v>
      </c>
      <c r="J323" t="n">
        <v>0</v>
      </c>
      <c r="K323" t="n">
        <v>3</v>
      </c>
      <c r="L323" t="n">
        <v>0</v>
      </c>
      <c r="M323" t="n">
        <v>3</v>
      </c>
      <c r="N323" t="n">
        <v>0</v>
      </c>
      <c r="O323" t="n">
        <v>0</v>
      </c>
      <c r="P323" t="inlineStr">
        <is>
          <t>PKPC</t>
        </is>
      </c>
      <c r="Q323" t="n">
        <v>30</v>
      </c>
      <c r="R323" t="n">
        <v>500154195</v>
      </c>
      <c r="S323" t="inlineStr">
        <is>
          <t>REL GMPS MSPT PRC SETC</t>
        </is>
      </c>
      <c r="T323" t="inlineStr">
        <is>
          <t>INPR</t>
        </is>
      </c>
      <c r="U323" s="42" t="n">
        <v>45658</v>
      </c>
      <c r="V323" s="42" t="n">
        <v>46022</v>
      </c>
      <c r="W323" s="42" t="n">
        <v>46052</v>
      </c>
      <c r="X323" s="42" t="n">
        <v>46386</v>
      </c>
      <c r="Z323" t="inlineStr">
        <is>
          <t>1000_PKPC</t>
        </is>
      </c>
      <c r="AA323" t="inlineStr">
        <is>
          <t>VB</t>
        </is>
      </c>
      <c r="AB323" t="inlineStr">
        <is>
          <t>HB</t>
        </is>
      </c>
      <c r="AC323" t="n">
        <v>0</v>
      </c>
      <c r="AD323" t="n">
        <v>0</v>
      </c>
      <c r="AE323" t="n">
        <v>0</v>
      </c>
      <c r="AF323" t="n">
        <v>0</v>
      </c>
      <c r="AG323" t="n">
        <v>0</v>
      </c>
      <c r="AH323" t="n">
        <v>0</v>
      </c>
      <c r="AI323" t="n">
        <v>0</v>
      </c>
      <c r="AJ323" t="n">
        <v>0</v>
      </c>
      <c r="AK323" t="n">
        <v>0</v>
      </c>
      <c r="AM323" t="inlineStr">
        <is>
          <t>RLL</t>
        </is>
      </c>
      <c r="AN323" t="inlineStr">
        <is>
          <t>5000043 ARIADNA LLP</t>
        </is>
      </c>
      <c r="AO323" t="inlineStr">
        <is>
          <t>5001257 CONSORTIUM ISKER LLP</t>
        </is>
      </c>
      <c r="AP323" t="inlineStr">
        <is>
          <t>5006550 SUPROS ENGINEERING AND SUPP</t>
        </is>
      </c>
      <c r="AV323" t="n">
        <v>0</v>
      </c>
      <c r="AW323" t="n">
        <v>0</v>
      </c>
      <c r="AZ323" t="n">
        <v>484.49</v>
      </c>
      <c r="BA323" t="n">
        <v>41666.14</v>
      </c>
      <c r="BC323" t="n">
        <v>0</v>
      </c>
      <c r="BD323" t="n">
        <v>0</v>
      </c>
      <c r="BE323" t="n">
        <v>0</v>
      </c>
      <c r="BF323" t="n">
        <v>0</v>
      </c>
      <c r="BG323" t="n">
        <v>0</v>
      </c>
      <c r="BH323" t="n">
        <v>0</v>
      </c>
      <c r="BI323" t="n">
        <v>0</v>
      </c>
      <c r="BP323" t="n">
        <v>477.3</v>
      </c>
      <c r="BQ323" t="n">
        <v>7636.8</v>
      </c>
      <c r="BU323" t="inlineStr">
        <is>
          <t>26/0152</t>
        </is>
      </c>
      <c r="BV323" t="n">
        <v>5006550</v>
      </c>
      <c r="BW323" t="inlineStr">
        <is>
          <t>SUPROS ENG</t>
        </is>
      </c>
      <c r="BX323" t="inlineStr">
        <is>
          <t>04.12.2026</t>
        </is>
      </c>
      <c r="BY323" t="n">
        <v>5000043</v>
      </c>
      <c r="BZ323" t="inlineStr">
        <is>
          <t>ARIADNA LLP</t>
        </is>
      </c>
      <c r="CA323" s="42" t="n">
        <v>45929</v>
      </c>
      <c r="CB323" t="inlineStr">
        <is>
          <t>19/1183</t>
        </is>
      </c>
      <c r="CC323" t="inlineStr">
        <is>
          <t>N</t>
        </is>
      </c>
      <c r="CF323" t="n">
        <v>381.03</v>
      </c>
      <c r="CH323" t="inlineStr">
        <is>
          <t>Not applicable - ie pipeline...</t>
        </is>
      </c>
      <c r="CK323" t="n">
        <v>0</v>
      </c>
      <c r="CM323" t="n">
        <v>0</v>
      </c>
      <c r="CP323" s="42" t="n"/>
      <c r="CW323" t="inlineStr">
        <is>
          <t>REL  GMPS MSPT PRC  SETC</t>
        </is>
      </c>
      <c r="CX323" t="inlineStr">
        <is>
          <t>KPC Insul routine works 2025</t>
        </is>
      </c>
      <c r="CZ323" t="inlineStr">
        <is>
          <t>60-5300</t>
        </is>
      </c>
      <c r="DA323" t="n">
        <v>3</v>
      </c>
      <c r="DB323" t="n">
        <v>5</v>
      </c>
      <c r="DC323" t="inlineStr">
        <is>
          <t>N</t>
        </is>
      </c>
      <c r="DD323" s="42" t="n"/>
      <c r="DE323" s="42" t="n"/>
      <c r="DH323" s="42" t="n"/>
      <c r="DL323" t="inlineStr">
        <is>
          <t>N</t>
        </is>
      </c>
      <c r="DM323" t="inlineStr">
        <is>
          <t>N</t>
        </is>
      </c>
      <c r="DN323" t="inlineStr">
        <is>
          <t>INPR</t>
        </is>
      </c>
      <c r="DO323" s="42" t="n">
        <v>46022</v>
      </c>
      <c r="DP323" s="42" t="n"/>
      <c r="DQ323" t="inlineStr">
        <is>
          <t>1. Tier=N &amp; Ora=N &amp; SCE=N&amp;blank &amp; PCE=All &amp; WO Priority=5&amp;blank, TFD -End of previous month and below (Old Reservations)</t>
        </is>
      </c>
      <c r="DR323" t="inlineStr">
        <is>
          <t>WPS Expert Review</t>
        </is>
      </c>
      <c r="DT323" t="inlineStr">
        <is>
          <t>No</t>
        </is>
      </c>
      <c r="EZ323" t="n">
        <v>1453.47</v>
      </c>
      <c r="FD323" t="n">
        <v>0</v>
      </c>
    </row>
    <row r="324" outlineLevel="1">
      <c r="A324" t="n">
        <v>223697</v>
      </c>
      <c r="B324" t="inlineStr">
        <is>
          <t>SL with WO Reservation</t>
        </is>
      </c>
      <c r="C324" t="inlineStr">
        <is>
          <t>ADAPTER: 1/2IN NPT X M20 MALE/FEMALE, STAINLESS STEEL, RAXTON EEX D</t>
        </is>
      </c>
      <c r="D324" t="inlineStr">
        <is>
          <t>N</t>
        </is>
      </c>
      <c r="E324" t="inlineStr">
        <is>
          <t>2.1.5.0</t>
        </is>
      </c>
      <c r="F324" t="inlineStr">
        <is>
          <t>"Flanges, Elbows, Fittings Hangers and P</t>
        </is>
      </c>
      <c r="H324" t="inlineStr">
        <is>
          <t>Consumables</t>
        </is>
      </c>
      <c r="I324" t="n">
        <v>0</v>
      </c>
      <c r="J324" t="n">
        <v>0</v>
      </c>
      <c r="K324" t="n">
        <v>10</v>
      </c>
      <c r="L324" t="n">
        <v>0</v>
      </c>
      <c r="M324" t="n">
        <v>10</v>
      </c>
      <c r="N324" t="n">
        <v>5</v>
      </c>
      <c r="O324" t="n">
        <v>0</v>
      </c>
      <c r="P324" t="inlineStr">
        <is>
          <t>PKPC</t>
        </is>
      </c>
      <c r="Q324" t="n">
        <v>30</v>
      </c>
      <c r="R324" t="n">
        <v>100108467</v>
      </c>
      <c r="S324" t="inlineStr">
        <is>
          <t>REL GMPS MSPT NTUP PRC SETC</t>
        </is>
      </c>
      <c r="T324" t="inlineStr">
        <is>
          <t>APPR</t>
        </is>
      </c>
      <c r="U324" s="42" t="n">
        <v>45273</v>
      </c>
      <c r="V324" s="42" t="n">
        <v>46733</v>
      </c>
      <c r="W324" s="42" t="n">
        <v>46004</v>
      </c>
      <c r="X324" s="42" t="n">
        <v>46733</v>
      </c>
      <c r="Z324" t="inlineStr">
        <is>
          <t>1000_PKPC</t>
        </is>
      </c>
      <c r="AA324" t="inlineStr">
        <is>
          <t>PD</t>
        </is>
      </c>
      <c r="AB324" t="inlineStr">
        <is>
          <t>EX</t>
        </is>
      </c>
      <c r="AC324" t="n">
        <v>0</v>
      </c>
      <c r="AD324" t="n">
        <v>0</v>
      </c>
      <c r="AE324" t="n">
        <v>0</v>
      </c>
      <c r="AF324" t="n">
        <v>0</v>
      </c>
      <c r="AG324" t="n">
        <v>0</v>
      </c>
      <c r="AH324" t="n">
        <v>0</v>
      </c>
      <c r="AI324" t="n">
        <v>0</v>
      </c>
      <c r="AJ324" t="n">
        <v>0</v>
      </c>
      <c r="AK324" t="n">
        <v>0</v>
      </c>
      <c r="AM324" t="inlineStr">
        <is>
          <t>EA</t>
        </is>
      </c>
      <c r="AN324" t="inlineStr">
        <is>
          <t>2000199 R and M ELECTRICAL GROUP LI</t>
        </is>
      </c>
      <c r="AO324" t="inlineStr">
        <is>
          <t>5001860 EDIL-ORALKZ LLP</t>
        </is>
      </c>
      <c r="AP324" t="inlineStr">
        <is>
          <t>5002735 GLOBAL PROCUREMENT LLP</t>
        </is>
      </c>
      <c r="AQ324" t="inlineStr">
        <is>
          <t>5002996 R and M ELECTRICAL GROUP LL</t>
        </is>
      </c>
      <c r="AR324" t="inlineStr">
        <is>
          <t>5003056 AKSAITECHSNAB LLP</t>
        </is>
      </c>
      <c r="AS324" t="inlineStr">
        <is>
          <t>5005073 GREEN SPARK LIMITED LLP</t>
        </is>
      </c>
      <c r="AV324" t="n">
        <v>0</v>
      </c>
      <c r="AW324" t="n">
        <v>0</v>
      </c>
      <c r="AZ324" t="n">
        <v>54.58</v>
      </c>
      <c r="BA324" t="n">
        <v>272.9</v>
      </c>
      <c r="BC324" t="n">
        <v>0</v>
      </c>
      <c r="BD324" t="n">
        <v>0</v>
      </c>
      <c r="BE324" t="n">
        <v>0</v>
      </c>
      <c r="BF324" t="n">
        <v>0</v>
      </c>
      <c r="BG324" t="n">
        <v>0</v>
      </c>
      <c r="BH324" t="n">
        <v>0</v>
      </c>
      <c r="BI324" t="n">
        <v>0</v>
      </c>
      <c r="BP324" t="n">
        <v>43.77</v>
      </c>
      <c r="BQ324" t="n">
        <v>218.85</v>
      </c>
      <c r="BU324" t="inlineStr">
        <is>
          <t>21/0574, 22/0631</t>
        </is>
      </c>
      <c r="BV324" t="inlineStr">
        <is>
          <t>5002735, 5005508</t>
        </is>
      </c>
      <c r="BW324" t="inlineStr">
        <is>
          <t>GLOBAL PRO, RAPID SOLU</t>
        </is>
      </c>
      <c r="BX324" t="inlineStr">
        <is>
          <t>12.09.2026, 22.02.2027</t>
        </is>
      </c>
      <c r="BY324" t="n">
        <v>5002735</v>
      </c>
      <c r="BZ324" t="inlineStr">
        <is>
          <t>GLOBAL PROCUREMENT LLP</t>
        </is>
      </c>
      <c r="CA324" s="42" t="n">
        <v>46277</v>
      </c>
      <c r="CB324" t="inlineStr">
        <is>
          <t>21/0574</t>
        </is>
      </c>
      <c r="CC324" t="inlineStr">
        <is>
          <t>N</t>
        </is>
      </c>
      <c r="CF324" t="n">
        <v>0.01</v>
      </c>
      <c r="CK324" t="n">
        <v>0</v>
      </c>
      <c r="CM324" t="n">
        <v>0</v>
      </c>
      <c r="CP324" s="42" t="n"/>
      <c r="CW324" t="inlineStr">
        <is>
          <t>REL  GMPS MSPT NTUP PRC  SETC</t>
        </is>
      </c>
      <c r="CX324" t="inlineStr">
        <is>
          <t>Reserv of materials for EX protection *#</t>
        </is>
      </c>
      <c r="CZ324" t="inlineStr">
        <is>
          <t>KPCELECWKS</t>
        </is>
      </c>
      <c r="DB324" t="n">
        <v>5</v>
      </c>
      <c r="DC324" t="inlineStr">
        <is>
          <t>N</t>
        </is>
      </c>
      <c r="DD324" s="42" t="n"/>
      <c r="DE324" s="42" t="n"/>
      <c r="DH324" s="42" t="n"/>
      <c r="DL324" t="inlineStr">
        <is>
          <t>N</t>
        </is>
      </c>
      <c r="DM324" t="inlineStr">
        <is>
          <t>N</t>
        </is>
      </c>
      <c r="DN324" t="inlineStr">
        <is>
          <t>APPR</t>
        </is>
      </c>
      <c r="DO324" s="42" t="n">
        <v>46733</v>
      </c>
      <c r="DP324" s="42" t="n"/>
      <c r="DQ324" t="inlineStr">
        <is>
          <t>2. Tier=N &amp; Ora=N &amp; SCE=N&amp;blank &amp; PCE=All &amp; WO Priority=5&amp;blank, TFD -current month and till 31/12/2029 inclusive</t>
        </is>
      </c>
      <c r="DR324" t="inlineStr">
        <is>
          <t>WPS Expert Review</t>
        </is>
      </c>
      <c r="DT324" t="inlineStr">
        <is>
          <t>No</t>
        </is>
      </c>
      <c r="EZ324" t="n">
        <v>545.8</v>
      </c>
      <c r="FD324" t="n">
        <v>0</v>
      </c>
    </row>
    <row r="325" outlineLevel="1">
      <c r="A325" t="n">
        <v>224747</v>
      </c>
      <c r="B325" t="inlineStr">
        <is>
          <t>SL with WO Reservation</t>
        </is>
      </c>
      <c r="C325" t="inlineStr">
        <is>
          <t>GATE, VALVE: TYPE 'BGA' 2.1/16" 5000 PSI WP WITH FULL BORE, THROUGH CONDUIT, NON RISING STEM WITH BACK SEAT, SLAB GATE METAL TO METAL BODY/SEATS/GATE AND 2.1/16" API 5000 PSI THREADED ENDS 2" API LP, HANDWHEEL OPERATED</t>
        </is>
      </c>
      <c r="D325" t="inlineStr">
        <is>
          <t>N</t>
        </is>
      </c>
      <c r="E325" t="inlineStr">
        <is>
          <t>2.2.11.0</t>
        </is>
      </c>
      <c r="F325" t="inlineStr">
        <is>
          <t>Gate Valves</t>
        </is>
      </c>
      <c r="H325" t="inlineStr">
        <is>
          <t>Spare / Equipment</t>
        </is>
      </c>
      <c r="I325" t="n">
        <v>0</v>
      </c>
      <c r="J325" t="n">
        <v>0</v>
      </c>
      <c r="K325" t="n">
        <v>15</v>
      </c>
      <c r="L325" t="n">
        <v>0</v>
      </c>
      <c r="M325" t="n">
        <v>15</v>
      </c>
      <c r="N325" t="n">
        <v>0</v>
      </c>
      <c r="O325" t="n">
        <v>0</v>
      </c>
      <c r="P325" t="inlineStr">
        <is>
          <t>PGTH</t>
        </is>
      </c>
      <c r="Q325" t="n">
        <v>30</v>
      </c>
      <c r="R325" t="n">
        <v>700007075</v>
      </c>
      <c r="S325" t="inlineStr">
        <is>
          <t>REL MSPT PRC SETC</t>
        </is>
      </c>
      <c r="T325" t="inlineStr">
        <is>
          <t>APPR</t>
        </is>
      </c>
      <c r="U325" s="42" t="n">
        <v>45860</v>
      </c>
      <c r="V325" s="42" t="n">
        <v>45916</v>
      </c>
      <c r="W325" s="42" t="n">
        <v>46308</v>
      </c>
      <c r="X325" s="42" t="n">
        <v>46853</v>
      </c>
      <c r="Z325" t="inlineStr">
        <is>
          <t>1000_PGTH</t>
        </is>
      </c>
      <c r="AA325" t="inlineStr">
        <is>
          <t>PD</t>
        </is>
      </c>
      <c r="AB325" t="inlineStr">
        <is>
          <t>EX</t>
        </is>
      </c>
      <c r="AC325" t="n">
        <v>0</v>
      </c>
      <c r="AD325" t="n">
        <v>0</v>
      </c>
      <c r="AE325" t="n">
        <v>0</v>
      </c>
      <c r="AF325" t="n">
        <v>0</v>
      </c>
      <c r="AG325" t="n">
        <v>0</v>
      </c>
      <c r="AH325" t="n">
        <v>0</v>
      </c>
      <c r="AI325" t="n">
        <v>0</v>
      </c>
      <c r="AJ325" t="n">
        <v>0</v>
      </c>
      <c r="AK325" t="n">
        <v>0</v>
      </c>
      <c r="AM325" t="inlineStr">
        <is>
          <t>EA</t>
        </is>
      </c>
      <c r="AN325" t="inlineStr">
        <is>
          <t>2000136 BREDA ENERGIA SPA</t>
        </is>
      </c>
      <c r="AO325" t="inlineStr">
        <is>
          <t>3000014 SCHLUMBERGER LOGELCO INC KA</t>
        </is>
      </c>
      <c r="AP325" t="inlineStr">
        <is>
          <t>5000636 GROUP KZ LLP</t>
        </is>
      </c>
      <c r="AV325" t="n">
        <v>0</v>
      </c>
      <c r="AW325" t="n">
        <v>0</v>
      </c>
      <c r="AZ325" t="n">
        <v>3509.28</v>
      </c>
      <c r="BA325" t="n">
        <v>10527.84</v>
      </c>
      <c r="BC325" t="n">
        <v>0</v>
      </c>
      <c r="BD325" t="n">
        <v>0</v>
      </c>
      <c r="BE325" t="n">
        <v>0</v>
      </c>
      <c r="BF325" t="n">
        <v>0</v>
      </c>
      <c r="BG325" t="n">
        <v>0</v>
      </c>
      <c r="BH325" t="n">
        <v>0</v>
      </c>
      <c r="BI325" t="n">
        <v>0</v>
      </c>
      <c r="BP325" t="n">
        <v>2886.75</v>
      </c>
      <c r="BQ325" t="n">
        <v>2886.75</v>
      </c>
      <c r="BY325" t="n">
        <v>2000136</v>
      </c>
      <c r="BZ325" t="inlineStr">
        <is>
          <t>BREDA ENERGIA SPA</t>
        </is>
      </c>
      <c r="CA325" s="42" t="n">
        <v>45997</v>
      </c>
      <c r="CB325" t="inlineStr">
        <is>
          <t>20/0773</t>
        </is>
      </c>
      <c r="CC325" t="inlineStr">
        <is>
          <t>N</t>
        </is>
      </c>
      <c r="CF325" t="n">
        <v>0.01</v>
      </c>
      <c r="CG325" t="inlineStr">
        <is>
          <t>BREDA</t>
        </is>
      </c>
      <c r="CH325" t="inlineStr">
        <is>
          <t>Breda Energia SpA.</t>
        </is>
      </c>
      <c r="CK325" t="n">
        <v>0</v>
      </c>
      <c r="CM325" t="n">
        <v>0</v>
      </c>
      <c r="CP325" s="42" t="n"/>
      <c r="CW325" t="inlineStr">
        <is>
          <t>REL  MSPT PRC  SETC</t>
        </is>
      </c>
      <c r="CX325" t="inlineStr">
        <is>
          <t>WIR- Provide MIN stock level WH Valves</t>
        </is>
      </c>
      <c r="CY325" t="inlineStr">
        <is>
          <t>GTHGRMEC</t>
        </is>
      </c>
      <c r="CZ325" t="n">
        <v>10</v>
      </c>
      <c r="DB325" t="n">
        <v>3</v>
      </c>
      <c r="DC325" t="inlineStr">
        <is>
          <t>N</t>
        </is>
      </c>
      <c r="DD325" s="42" t="n"/>
      <c r="DE325" s="42" t="n"/>
      <c r="DH325" s="42" t="n"/>
      <c r="DL325" t="inlineStr">
        <is>
          <t>N</t>
        </is>
      </c>
      <c r="DM325" t="inlineStr">
        <is>
          <t>N</t>
        </is>
      </c>
      <c r="DN325" t="inlineStr">
        <is>
          <t>APPR</t>
        </is>
      </c>
      <c r="DO325" s="42" t="n">
        <v>45916</v>
      </c>
      <c r="DP325" s="42" t="n"/>
      <c r="DQ325" t="inlineStr">
        <is>
          <t>3. WO Type MM70</t>
        </is>
      </c>
      <c r="DR325" t="inlineStr">
        <is>
          <t>WPS Expert Review</t>
        </is>
      </c>
      <c r="DT325" t="inlineStr">
        <is>
          <t>No</t>
        </is>
      </c>
      <c r="EZ325" t="n">
        <v>52639.2</v>
      </c>
      <c r="FD325" t="n">
        <v>0</v>
      </c>
    </row>
    <row r="326" outlineLevel="1">
      <c r="A326" t="n">
        <v>224747</v>
      </c>
      <c r="B326" t="inlineStr">
        <is>
          <t>SL with WO Reservation</t>
        </is>
      </c>
      <c r="C326" t="inlineStr">
        <is>
          <t>GATE, VALVE: TYPE 'BGA' 2.1/16" 5000 PSI WP WITH FULL BORE, THROUGH CONDUIT, NON RISING STEM WITH BACK SEAT, SLAB GATE METAL TO METAL BODY/SEATS/GATE AND 2.1/16" API 5000 PSI THREADED ENDS 2" API LP, HANDWHEEL OPERATED</t>
        </is>
      </c>
      <c r="D326" t="inlineStr">
        <is>
          <t>N</t>
        </is>
      </c>
      <c r="E326" t="inlineStr">
        <is>
          <t>2.2.11.0</t>
        </is>
      </c>
      <c r="F326" t="inlineStr">
        <is>
          <t>Gate Valves</t>
        </is>
      </c>
      <c r="H326" t="inlineStr">
        <is>
          <t>Spare / Equipment</t>
        </is>
      </c>
      <c r="I326" t="n">
        <v>0</v>
      </c>
      <c r="J326" t="n">
        <v>0</v>
      </c>
      <c r="K326" t="n">
        <v>1</v>
      </c>
      <c r="L326" t="n">
        <v>0</v>
      </c>
      <c r="M326" t="n">
        <v>12</v>
      </c>
      <c r="N326" t="n">
        <v>1</v>
      </c>
      <c r="O326" t="n">
        <v>11</v>
      </c>
      <c r="P326" t="inlineStr">
        <is>
          <t>PGTH</t>
        </is>
      </c>
      <c r="Q326" t="n">
        <v>30</v>
      </c>
      <c r="R326" t="n">
        <v>700005194</v>
      </c>
      <c r="S326" t="inlineStr">
        <is>
          <t>REL GMPS MSPT PRC SETC</t>
        </is>
      </c>
      <c r="T326" t="inlineStr">
        <is>
          <t>APPR</t>
        </is>
      </c>
      <c r="U326" s="42" t="n">
        <v>45070</v>
      </c>
      <c r="V326" s="42" t="n">
        <v>46530</v>
      </c>
      <c r="W326" s="42" t="n">
        <v>45070</v>
      </c>
      <c r="X326" s="42" t="n">
        <v>46530</v>
      </c>
      <c r="Z326" t="inlineStr">
        <is>
          <t>1000_PGTH</t>
        </is>
      </c>
      <c r="AA326" t="inlineStr">
        <is>
          <t>PD</t>
        </is>
      </c>
      <c r="AB326" t="inlineStr">
        <is>
          <t>EX</t>
        </is>
      </c>
      <c r="AC326" t="n">
        <v>0</v>
      </c>
      <c r="AD326" t="n">
        <v>0</v>
      </c>
      <c r="AE326" t="n">
        <v>0</v>
      </c>
      <c r="AF326" t="n">
        <v>0</v>
      </c>
      <c r="AG326" t="n">
        <v>0</v>
      </c>
      <c r="AH326" t="n">
        <v>0</v>
      </c>
      <c r="AI326" t="n">
        <v>0</v>
      </c>
      <c r="AJ326" t="n">
        <v>0</v>
      </c>
      <c r="AK326" t="n">
        <v>0</v>
      </c>
      <c r="AM326" t="inlineStr">
        <is>
          <t>EA</t>
        </is>
      </c>
      <c r="AN326" t="inlineStr">
        <is>
          <t>2000136 BREDA ENERGIA SPA</t>
        </is>
      </c>
      <c r="AO326" t="inlineStr">
        <is>
          <t>3000014 SCHLUMBERGER LOGELCO INC KA</t>
        </is>
      </c>
      <c r="AP326" t="inlineStr">
        <is>
          <t>5000636 GROUP KZ LLP</t>
        </is>
      </c>
      <c r="AV326" t="n">
        <v>0</v>
      </c>
      <c r="AW326" t="n">
        <v>0</v>
      </c>
      <c r="AZ326" t="n">
        <v>3509.28</v>
      </c>
      <c r="BA326" t="n">
        <v>10527.84</v>
      </c>
      <c r="BC326" t="n">
        <v>0</v>
      </c>
      <c r="BD326" t="n">
        <v>0</v>
      </c>
      <c r="BE326" t="n">
        <v>0</v>
      </c>
      <c r="BF326" t="n">
        <v>0</v>
      </c>
      <c r="BG326" t="n">
        <v>0</v>
      </c>
      <c r="BH326" t="n">
        <v>0</v>
      </c>
      <c r="BI326" t="n">
        <v>0</v>
      </c>
      <c r="BP326" t="n">
        <v>2886.75</v>
      </c>
      <c r="BQ326" t="n">
        <v>2886.75</v>
      </c>
      <c r="BY326" t="n">
        <v>2000136</v>
      </c>
      <c r="BZ326" t="inlineStr">
        <is>
          <t>BREDA ENERGIA SPA</t>
        </is>
      </c>
      <c r="CA326" s="42" t="n">
        <v>45997</v>
      </c>
      <c r="CB326" t="inlineStr">
        <is>
          <t>20/0773</t>
        </is>
      </c>
      <c r="CC326" t="inlineStr">
        <is>
          <t>N</t>
        </is>
      </c>
      <c r="CF326" t="n">
        <v>0.01</v>
      </c>
      <c r="CG326" t="inlineStr">
        <is>
          <t>BREDA</t>
        </is>
      </c>
      <c r="CH326" t="inlineStr">
        <is>
          <t>Breda Energia SpA.</t>
        </is>
      </c>
      <c r="CK326" t="n">
        <v>0</v>
      </c>
      <c r="CM326" t="n">
        <v>0</v>
      </c>
      <c r="CP326" s="42" t="n"/>
      <c r="CW326" t="inlineStr">
        <is>
          <t>REL  GMPS MSPT PRC  SETC</t>
        </is>
      </c>
      <c r="CX326" t="inlineStr">
        <is>
          <t>WIR-Wells modification for valve testing</t>
        </is>
      </c>
      <c r="CY326" t="inlineStr">
        <is>
          <t>GTHGRMEC</t>
        </is>
      </c>
      <c r="CZ326" t="n">
        <v>0</v>
      </c>
      <c r="DB326" t="n">
        <v>5</v>
      </c>
      <c r="DC326" t="inlineStr">
        <is>
          <t>N</t>
        </is>
      </c>
      <c r="DD326" s="42" t="n"/>
      <c r="DE326" s="42" t="n"/>
      <c r="DH326" s="42" t="n"/>
      <c r="DL326" t="inlineStr">
        <is>
          <t>N</t>
        </is>
      </c>
      <c r="DM326" t="inlineStr">
        <is>
          <t>N</t>
        </is>
      </c>
      <c r="DN326" t="inlineStr">
        <is>
          <t>APPR</t>
        </is>
      </c>
      <c r="DO326" s="42" t="n">
        <v>46530</v>
      </c>
      <c r="DP326" s="42" t="n"/>
      <c r="DQ326" t="inlineStr">
        <is>
          <t>2. Tier=N &amp; Ora=N &amp; SCE=N&amp;blank &amp; PCE=All &amp; WO Priority=5&amp;blank, TFD -current month and till 31/12/2029 inclusive</t>
        </is>
      </c>
      <c r="DR326" t="inlineStr">
        <is>
          <t>WPS Expert Review</t>
        </is>
      </c>
      <c r="DT326" t="inlineStr">
        <is>
          <t>Yes</t>
        </is>
      </c>
      <c r="EZ326" t="n">
        <v>3509.28</v>
      </c>
      <c r="FD326" t="n">
        <v>0</v>
      </c>
    </row>
    <row r="327" outlineLevel="1">
      <c r="A327" t="n">
        <v>224748</v>
      </c>
      <c r="B327" t="inlineStr">
        <is>
          <t>SL with WO Reservation</t>
        </is>
      </c>
      <c r="C327" t="inlineStr">
        <is>
          <t>NIPPLE: 2" LP, 8" LONG, ZINC PLATED</t>
        </is>
      </c>
      <c r="D327" t="inlineStr">
        <is>
          <t>N</t>
        </is>
      </c>
      <c r="E327" t="inlineStr">
        <is>
          <t>2.2.98.0</t>
        </is>
      </c>
      <c r="F327" t="inlineStr">
        <is>
          <t>Spare Parts - Valves and Actuatos</t>
        </is>
      </c>
      <c r="H327" t="inlineStr">
        <is>
          <t>Operational / Recommended Spares</t>
        </is>
      </c>
      <c r="I327" t="n">
        <v>0</v>
      </c>
      <c r="J327" t="n">
        <v>0</v>
      </c>
      <c r="K327" t="n">
        <v>15</v>
      </c>
      <c r="L327" t="n">
        <v>0</v>
      </c>
      <c r="M327" t="n">
        <v>15</v>
      </c>
      <c r="N327" t="n">
        <v>0</v>
      </c>
      <c r="O327" t="n">
        <v>0</v>
      </c>
      <c r="P327" t="inlineStr">
        <is>
          <t>PGTH</t>
        </is>
      </c>
      <c r="Q327" t="n">
        <v>30</v>
      </c>
      <c r="R327" t="n">
        <v>700007075</v>
      </c>
      <c r="S327" t="inlineStr">
        <is>
          <t>REL MSPT PRC SETC</t>
        </is>
      </c>
      <c r="T327" t="inlineStr">
        <is>
          <t>APPR</t>
        </is>
      </c>
      <c r="U327" s="42" t="n">
        <v>45860</v>
      </c>
      <c r="V327" s="42" t="n">
        <v>45916</v>
      </c>
      <c r="W327" s="42" t="n">
        <v>46308</v>
      </c>
      <c r="X327" s="42" t="n">
        <v>46853</v>
      </c>
      <c r="Z327" t="inlineStr">
        <is>
          <t>1000_PGTH</t>
        </is>
      </c>
      <c r="AA327" t="inlineStr">
        <is>
          <t>PD</t>
        </is>
      </c>
      <c r="AB327" t="inlineStr">
        <is>
          <t>EX</t>
        </is>
      </c>
      <c r="AC327" t="n">
        <v>0</v>
      </c>
      <c r="AD327" t="n">
        <v>0</v>
      </c>
      <c r="AE327" t="n">
        <v>0</v>
      </c>
      <c r="AF327" t="n">
        <v>0</v>
      </c>
      <c r="AG327" t="n">
        <v>0</v>
      </c>
      <c r="AH327" t="n">
        <v>0</v>
      </c>
      <c r="AI327" t="n">
        <v>0</v>
      </c>
      <c r="AJ327" t="n">
        <v>0</v>
      </c>
      <c r="AK327" t="n">
        <v>0</v>
      </c>
      <c r="AM327" t="inlineStr">
        <is>
          <t>EA</t>
        </is>
      </c>
      <c r="AN327" t="inlineStr">
        <is>
          <t>2000136 BREDA ENERGIA SPA</t>
        </is>
      </c>
      <c r="AO327" t="inlineStr">
        <is>
          <t>3000014 SCHLUMBERGER LOGELCO INC KA</t>
        </is>
      </c>
      <c r="AP327" t="inlineStr">
        <is>
          <t>5000636 GROUP KZ LLP</t>
        </is>
      </c>
      <c r="AQ327" t="inlineStr">
        <is>
          <t>5006106 ASKU ENERGY LLP</t>
        </is>
      </c>
      <c r="AV327" t="n">
        <v>0</v>
      </c>
      <c r="AW327" t="n">
        <v>0</v>
      </c>
      <c r="AZ327" t="n">
        <v>265.97</v>
      </c>
      <c r="BA327" t="n">
        <v>1595.82</v>
      </c>
      <c r="BC327" t="n">
        <v>0</v>
      </c>
      <c r="BD327" t="n">
        <v>0</v>
      </c>
      <c r="BE327" t="n">
        <v>0</v>
      </c>
      <c r="BF327" t="n">
        <v>0</v>
      </c>
      <c r="BG327" t="n">
        <v>0</v>
      </c>
      <c r="BH327" t="n">
        <v>0</v>
      </c>
      <c r="BI327" t="n">
        <v>0</v>
      </c>
      <c r="BP327" t="n">
        <v>198.14</v>
      </c>
      <c r="BQ327" t="n">
        <v>594.42</v>
      </c>
      <c r="BY327" t="n">
        <v>2000136</v>
      </c>
      <c r="BZ327" t="inlineStr">
        <is>
          <t>BREDA ENERGIA SPA</t>
        </is>
      </c>
      <c r="CA327" s="42" t="n">
        <v>45997</v>
      </c>
      <c r="CB327" t="inlineStr">
        <is>
          <t>20/0773</t>
        </is>
      </c>
      <c r="CC327" t="inlineStr">
        <is>
          <t>N</t>
        </is>
      </c>
      <c r="CF327" t="n">
        <v>39.86</v>
      </c>
      <c r="CG327" t="inlineStr">
        <is>
          <t>BREDA</t>
        </is>
      </c>
      <c r="CH327" t="inlineStr">
        <is>
          <t>Breda Energia SpA.</t>
        </is>
      </c>
      <c r="CK327" t="n">
        <v>0</v>
      </c>
      <c r="CM327" t="n">
        <v>0</v>
      </c>
      <c r="CP327" s="42" t="n"/>
      <c r="CW327" t="inlineStr">
        <is>
          <t>REL  MSPT PRC  SETC</t>
        </is>
      </c>
      <c r="CX327" t="inlineStr">
        <is>
          <t>WIR- Provide MIN stock level WH Valves</t>
        </is>
      </c>
      <c r="CY327" t="inlineStr">
        <is>
          <t>GTHGRMEC</t>
        </is>
      </c>
      <c r="CZ327" t="n">
        <v>10</v>
      </c>
      <c r="DB327" t="n">
        <v>3</v>
      </c>
      <c r="DC327" t="inlineStr">
        <is>
          <t>N</t>
        </is>
      </c>
      <c r="DD327" s="42" t="n"/>
      <c r="DE327" s="42" t="n"/>
      <c r="DH327" s="42" t="n"/>
      <c r="DL327" t="inlineStr">
        <is>
          <t>N</t>
        </is>
      </c>
      <c r="DM327" t="inlineStr">
        <is>
          <t>N</t>
        </is>
      </c>
      <c r="DN327" t="inlineStr">
        <is>
          <t>APPR</t>
        </is>
      </c>
      <c r="DO327" s="42" t="n">
        <v>45916</v>
      </c>
      <c r="DP327" s="42" t="n"/>
      <c r="DQ327" t="inlineStr">
        <is>
          <t>3. WO Type MM70</t>
        </is>
      </c>
      <c r="DR327" t="inlineStr">
        <is>
          <t>WPS Expert Review</t>
        </is>
      </c>
      <c r="DT327" t="inlineStr">
        <is>
          <t>No</t>
        </is>
      </c>
      <c r="EZ327" t="n">
        <v>3989.55</v>
      </c>
      <c r="FD327" t="n">
        <v>0</v>
      </c>
    </row>
    <row r="328" outlineLevel="1">
      <c r="A328" t="n">
        <v>224748</v>
      </c>
      <c r="B328" t="inlineStr">
        <is>
          <t>SL with WO Reservation</t>
        </is>
      </c>
      <c r="C328" t="inlineStr">
        <is>
          <t>NIPPLE: 2" LP, 8" LONG, ZINC PLATED</t>
        </is>
      </c>
      <c r="D328" t="inlineStr">
        <is>
          <t>N</t>
        </is>
      </c>
      <c r="E328" t="inlineStr">
        <is>
          <t>2.2.98.0</t>
        </is>
      </c>
      <c r="F328" t="inlineStr">
        <is>
          <t>Spare Parts - Valves and Actuatos</t>
        </is>
      </c>
      <c r="H328" t="inlineStr">
        <is>
          <t>Operational / Recommended Spares</t>
        </is>
      </c>
      <c r="I328" t="n">
        <v>0</v>
      </c>
      <c r="J328" t="n">
        <v>0</v>
      </c>
      <c r="K328" t="n">
        <v>3</v>
      </c>
      <c r="L328" t="n">
        <v>0</v>
      </c>
      <c r="M328" t="n">
        <v>12</v>
      </c>
      <c r="N328" t="n">
        <v>3</v>
      </c>
      <c r="O328" t="n">
        <v>9</v>
      </c>
      <c r="P328" t="inlineStr">
        <is>
          <t>PGTH</t>
        </is>
      </c>
      <c r="Q328" t="n">
        <v>30</v>
      </c>
      <c r="R328" t="n">
        <v>700005194</v>
      </c>
      <c r="S328" t="inlineStr">
        <is>
          <t>REL GMPS MSPT PRC SETC</t>
        </is>
      </c>
      <c r="T328" t="inlineStr">
        <is>
          <t>APPR</t>
        </is>
      </c>
      <c r="U328" s="42" t="n">
        <v>45070</v>
      </c>
      <c r="V328" s="42" t="n">
        <v>46530</v>
      </c>
      <c r="W328" s="42" t="n">
        <v>45070</v>
      </c>
      <c r="X328" s="42" t="n">
        <v>46530</v>
      </c>
      <c r="Z328" t="inlineStr">
        <is>
          <t>1000_PGTH</t>
        </is>
      </c>
      <c r="AA328" t="inlineStr">
        <is>
          <t>PD</t>
        </is>
      </c>
      <c r="AB328" t="inlineStr">
        <is>
          <t>EX</t>
        </is>
      </c>
      <c r="AC328" t="n">
        <v>0</v>
      </c>
      <c r="AD328" t="n">
        <v>0</v>
      </c>
      <c r="AE328" t="n">
        <v>0</v>
      </c>
      <c r="AF328" t="n">
        <v>0</v>
      </c>
      <c r="AG328" t="n">
        <v>0</v>
      </c>
      <c r="AH328" t="n">
        <v>0</v>
      </c>
      <c r="AI328" t="n">
        <v>0</v>
      </c>
      <c r="AJ328" t="n">
        <v>0</v>
      </c>
      <c r="AK328" t="n">
        <v>0</v>
      </c>
      <c r="AM328" t="inlineStr">
        <is>
          <t>EA</t>
        </is>
      </c>
      <c r="AN328" t="inlineStr">
        <is>
          <t>2000136 BREDA ENERGIA SPA</t>
        </is>
      </c>
      <c r="AO328" t="inlineStr">
        <is>
          <t>3000014 SCHLUMBERGER LOGELCO INC KA</t>
        </is>
      </c>
      <c r="AP328" t="inlineStr">
        <is>
          <t>5000636 GROUP KZ LLP</t>
        </is>
      </c>
      <c r="AQ328" t="inlineStr">
        <is>
          <t>5006106 ASKU ENERGY LLP</t>
        </is>
      </c>
      <c r="AV328" t="n">
        <v>0</v>
      </c>
      <c r="AW328" t="n">
        <v>0</v>
      </c>
      <c r="AZ328" t="n">
        <v>265.97</v>
      </c>
      <c r="BA328" t="n">
        <v>1595.82</v>
      </c>
      <c r="BC328" t="n">
        <v>0</v>
      </c>
      <c r="BD328" t="n">
        <v>0</v>
      </c>
      <c r="BE328" t="n">
        <v>0</v>
      </c>
      <c r="BF328" t="n">
        <v>0</v>
      </c>
      <c r="BG328" t="n">
        <v>0</v>
      </c>
      <c r="BH328" t="n">
        <v>0</v>
      </c>
      <c r="BI328" t="n">
        <v>0</v>
      </c>
      <c r="BP328" t="n">
        <v>198.14</v>
      </c>
      <c r="BQ328" t="n">
        <v>594.42</v>
      </c>
      <c r="BY328" t="n">
        <v>2000136</v>
      </c>
      <c r="BZ328" t="inlineStr">
        <is>
          <t>BREDA ENERGIA SPA</t>
        </is>
      </c>
      <c r="CA328" s="42" t="n">
        <v>45997</v>
      </c>
      <c r="CB328" t="inlineStr">
        <is>
          <t>20/0773</t>
        </is>
      </c>
      <c r="CC328" t="inlineStr">
        <is>
          <t>N</t>
        </is>
      </c>
      <c r="CF328" t="n">
        <v>39.86</v>
      </c>
      <c r="CG328" t="inlineStr">
        <is>
          <t>BREDA</t>
        </is>
      </c>
      <c r="CH328" t="inlineStr">
        <is>
          <t>Breda Energia SpA.</t>
        </is>
      </c>
      <c r="CK328" t="n">
        <v>0</v>
      </c>
      <c r="CM328" t="n">
        <v>0</v>
      </c>
      <c r="CP328" s="42" t="n"/>
      <c r="CW328" t="inlineStr">
        <is>
          <t>REL  GMPS MSPT PRC  SETC</t>
        </is>
      </c>
      <c r="CX328" t="inlineStr">
        <is>
          <t>WIR-Wells modification for valve testing</t>
        </is>
      </c>
      <c r="CY328" t="inlineStr">
        <is>
          <t>GTHGRMEC</t>
        </is>
      </c>
      <c r="CZ328" t="n">
        <v>0</v>
      </c>
      <c r="DB328" t="n">
        <v>5</v>
      </c>
      <c r="DC328" t="inlineStr">
        <is>
          <t>N</t>
        </is>
      </c>
      <c r="DD328" s="42" t="n"/>
      <c r="DE328" s="42" t="n"/>
      <c r="DH328" s="42" t="n"/>
      <c r="DL328" t="inlineStr">
        <is>
          <t>N</t>
        </is>
      </c>
      <c r="DM328" t="inlineStr">
        <is>
          <t>N</t>
        </is>
      </c>
      <c r="DN328" t="inlineStr">
        <is>
          <t>APPR</t>
        </is>
      </c>
      <c r="DO328" s="42" t="n">
        <v>46530</v>
      </c>
      <c r="DP328" s="42" t="n"/>
      <c r="DQ328" t="inlineStr">
        <is>
          <t>2. Tier=N &amp; Ora=N &amp; SCE=N&amp;blank &amp; PCE=All &amp; WO Priority=5&amp;blank, TFD -current month and till 31/12/2029 inclusive</t>
        </is>
      </c>
      <c r="DR328" t="inlineStr">
        <is>
          <t>WPS Expert Review</t>
        </is>
      </c>
      <c r="DT328" t="inlineStr">
        <is>
          <t>Yes</t>
        </is>
      </c>
      <c r="EZ328" t="n">
        <v>797.9100000000001</v>
      </c>
      <c r="FD328" t="n">
        <v>0</v>
      </c>
    </row>
    <row r="329" outlineLevel="1">
      <c r="A329" t="n">
        <v>224873</v>
      </c>
      <c r="B329" t="inlineStr">
        <is>
          <t>SL with WO Reservation</t>
        </is>
      </c>
      <c r="C329" t="inlineStr">
        <is>
          <t>HDD, EXTERNAL: HARD DISK DRIVE, LACIE D2 QUADRA, 3 TB</t>
        </is>
      </c>
      <c r="D329" t="inlineStr">
        <is>
          <t>N</t>
        </is>
      </c>
      <c r="E329" t="inlineStr">
        <is>
          <t>1.14.4.7</t>
        </is>
      </c>
      <c r="F329" t="inlineStr">
        <is>
          <t>Hard</t>
        </is>
      </c>
      <c r="H329" t="inlineStr">
        <is>
          <t>Operational / Recommended Spares</t>
        </is>
      </c>
      <c r="I329" t="n">
        <v>0</v>
      </c>
      <c r="J329" t="n">
        <v>0</v>
      </c>
      <c r="K329" t="n">
        <v>1</v>
      </c>
      <c r="L329" t="n">
        <v>0</v>
      </c>
      <c r="M329" t="n">
        <v>1</v>
      </c>
      <c r="N329" t="n">
        <v>0</v>
      </c>
      <c r="O329" t="n">
        <v>0</v>
      </c>
      <c r="P329" t="inlineStr">
        <is>
          <t>PROD</t>
        </is>
      </c>
      <c r="Q329" t="n">
        <v>30</v>
      </c>
      <c r="R329" t="n">
        <v>700005610</v>
      </c>
      <c r="S329" t="inlineStr">
        <is>
          <t>REL GMPS MSPT PRC SETC</t>
        </is>
      </c>
      <c r="T329" t="inlineStr">
        <is>
          <t>APPR</t>
        </is>
      </c>
      <c r="U329" s="42" t="n">
        <v>45283</v>
      </c>
      <c r="V329" s="42" t="n">
        <v>45648</v>
      </c>
      <c r="W329" s="42" t="n">
        <v>46059</v>
      </c>
      <c r="X329" s="42" t="n">
        <v>46387</v>
      </c>
      <c r="Z329" t="inlineStr">
        <is>
          <t>1000_PROD</t>
        </is>
      </c>
      <c r="AA329" t="inlineStr">
        <is>
          <t>VB</t>
        </is>
      </c>
      <c r="AB329" t="inlineStr">
        <is>
          <t>HB</t>
        </is>
      </c>
      <c r="AC329" t="n">
        <v>0</v>
      </c>
      <c r="AD329" t="n">
        <v>0</v>
      </c>
      <c r="AE329" t="n">
        <v>0</v>
      </c>
      <c r="AF329" t="n">
        <v>0</v>
      </c>
      <c r="AG329" t="n">
        <v>0</v>
      </c>
      <c r="AH329" t="n">
        <v>0</v>
      </c>
      <c r="AI329" t="n">
        <v>0</v>
      </c>
      <c r="AJ329" t="n">
        <v>0</v>
      </c>
      <c r="AK329" t="n">
        <v>0</v>
      </c>
      <c r="AM329" t="inlineStr">
        <is>
          <t>EA</t>
        </is>
      </c>
      <c r="AN329" t="inlineStr">
        <is>
          <t>5000069 AVENCOM LLP</t>
        </is>
      </c>
      <c r="AO329" t="inlineStr">
        <is>
          <t>5004809 NAO-ENERGY LLP</t>
        </is>
      </c>
      <c r="AV329" t="n">
        <v>0</v>
      </c>
      <c r="AW329" t="n">
        <v>0</v>
      </c>
      <c r="AZ329" t="n">
        <v>294.03</v>
      </c>
      <c r="BA329" t="n">
        <v>294.03</v>
      </c>
      <c r="BC329" t="n">
        <v>0</v>
      </c>
      <c r="BD329" t="n">
        <v>0</v>
      </c>
      <c r="BE329" t="n">
        <v>0</v>
      </c>
      <c r="BF329" t="n">
        <v>0</v>
      </c>
      <c r="BG329" t="n">
        <v>0</v>
      </c>
      <c r="BH329" t="n">
        <v>0</v>
      </c>
      <c r="BI329" t="n">
        <v>0</v>
      </c>
      <c r="BP329" t="n">
        <v>294.03</v>
      </c>
      <c r="BQ329" t="n">
        <v>0</v>
      </c>
      <c r="CA329" s="42" t="n"/>
      <c r="CC329" t="inlineStr">
        <is>
          <t>N</t>
        </is>
      </c>
      <c r="CF329" t="n">
        <v>390.7</v>
      </c>
      <c r="CG329" t="inlineStr">
        <is>
          <t>SEAGATE</t>
        </is>
      </c>
      <c r="CH329" t="inlineStr">
        <is>
          <t>Seagate Technology LLC</t>
        </is>
      </c>
      <c r="CK329" t="n">
        <v>0</v>
      </c>
      <c r="CM329" t="n">
        <v>0</v>
      </c>
      <c r="CP329" s="42" t="n"/>
      <c r="CW329" t="inlineStr">
        <is>
          <t>REL  GMPS MSPT PRC  SETC</t>
        </is>
      </c>
      <c r="CX329" t="inlineStr">
        <is>
          <t>for reservation DCS critical materials a</t>
        </is>
      </c>
      <c r="CY329" t="inlineStr">
        <is>
          <t>U3MINST</t>
        </is>
      </c>
      <c r="CZ329" t="inlineStr">
        <is>
          <t>30-9700</t>
        </is>
      </c>
      <c r="DB329" t="n">
        <v>4</v>
      </c>
      <c r="DC329" t="inlineStr">
        <is>
          <t>N</t>
        </is>
      </c>
      <c r="DD329" s="42" t="n"/>
      <c r="DE329" s="42" t="n"/>
      <c r="DH329" s="42" t="n"/>
      <c r="DL329" t="inlineStr">
        <is>
          <t>N</t>
        </is>
      </c>
      <c r="DM329" t="inlineStr">
        <is>
          <t>N</t>
        </is>
      </c>
      <c r="DN329" t="inlineStr">
        <is>
          <t>APPR</t>
        </is>
      </c>
      <c r="DO329" s="42" t="n">
        <v>45648</v>
      </c>
      <c r="DP329" s="42" t="n"/>
      <c r="DQ329" t="inlineStr">
        <is>
          <t>3. WO Type MM70</t>
        </is>
      </c>
      <c r="DR329" t="inlineStr">
        <is>
          <t>WPS Expert Review</t>
        </is>
      </c>
      <c r="DT329" t="inlineStr">
        <is>
          <t>No</t>
        </is>
      </c>
      <c r="EZ329" t="n">
        <v>294.03</v>
      </c>
      <c r="FD329" t="n">
        <v>0</v>
      </c>
    </row>
    <row r="330" outlineLevel="1">
      <c r="A330" t="n">
        <v>225707</v>
      </c>
      <c r="B330" t="inlineStr">
        <is>
          <t>SL with WO Reservation</t>
        </is>
      </c>
      <c r="C330" t="inlineStr">
        <is>
          <t>CARBON, ACTIVATED: GRANULAR, MESH 8X30N, ACID WASHED AND LIGNITE BASED, SUPPLIED IN BAGS OF 15 KG, FOR LEAN AMINE FILTER</t>
        </is>
      </c>
      <c r="D330" t="inlineStr">
        <is>
          <t>N</t>
        </is>
      </c>
      <c r="E330" t="inlineStr">
        <is>
          <t>1.11.2.0</t>
        </is>
      </c>
      <c r="F330" t="inlineStr">
        <is>
          <t>"Regenerative / Non-Regenerative Filters</t>
        </is>
      </c>
      <c r="H330" t="inlineStr">
        <is>
          <t>Bulk Commodity</t>
        </is>
      </c>
      <c r="I330" t="n">
        <v>0</v>
      </c>
      <c r="J330" t="n">
        <v>0</v>
      </c>
      <c r="K330" t="n">
        <v>3430</v>
      </c>
      <c r="L330" t="n">
        <v>0</v>
      </c>
      <c r="M330" t="n">
        <v>9000</v>
      </c>
      <c r="N330" t="n">
        <v>1675</v>
      </c>
      <c r="O330" t="n">
        <v>5570</v>
      </c>
      <c r="P330" t="inlineStr">
        <is>
          <t>PKPC</t>
        </is>
      </c>
      <c r="Q330" t="n">
        <v>30</v>
      </c>
      <c r="R330" t="n">
        <v>100111442</v>
      </c>
      <c r="S330" t="inlineStr">
        <is>
          <t>REL GMPS MSPT PRC SETC</t>
        </is>
      </c>
      <c r="T330" t="inlineStr">
        <is>
          <t>APPR</t>
        </is>
      </c>
      <c r="U330" s="42" t="n">
        <v>45744</v>
      </c>
      <c r="V330" s="42" t="n">
        <v>46839</v>
      </c>
      <c r="W330" s="42" t="n">
        <v>46262</v>
      </c>
      <c r="X330" s="42" t="n">
        <v>46292</v>
      </c>
      <c r="Z330" t="inlineStr">
        <is>
          <t>1000_PKPC</t>
        </is>
      </c>
      <c r="AA330" t="inlineStr">
        <is>
          <t>VB</t>
        </is>
      </c>
      <c r="AB330" t="inlineStr">
        <is>
          <t>HB</t>
        </is>
      </c>
      <c r="AC330" t="n">
        <v>0</v>
      </c>
      <c r="AD330" t="n">
        <v>0</v>
      </c>
      <c r="AE330" t="n">
        <v>0</v>
      </c>
      <c r="AF330" t="n">
        <v>0</v>
      </c>
      <c r="AG330" t="n">
        <v>0</v>
      </c>
      <c r="AH330" t="n">
        <v>0</v>
      </c>
      <c r="AI330" t="n">
        <v>0</v>
      </c>
      <c r="AJ330" t="n">
        <v>0</v>
      </c>
      <c r="AK330" t="n">
        <v>0</v>
      </c>
      <c r="AM330" t="inlineStr">
        <is>
          <t>KG</t>
        </is>
      </c>
      <c r="AN330" t="inlineStr">
        <is>
          <t>2002719 NORIT NEDERLAND BV</t>
        </is>
      </c>
      <c r="AO330" t="inlineStr">
        <is>
          <t>5000911 GOLDEN AGE LLP</t>
        </is>
      </c>
      <c r="AP330" t="inlineStr">
        <is>
          <t>5002735 GLOBAL PROCUREMENT LLP</t>
        </is>
      </c>
      <c r="AQ330" t="inlineStr">
        <is>
          <t>5002801 CORTECH LIMITED LLP</t>
        </is>
      </c>
      <c r="AV330" t="n">
        <v>0</v>
      </c>
      <c r="AW330" t="n">
        <v>0</v>
      </c>
      <c r="AZ330" t="n">
        <v>19.38</v>
      </c>
      <c r="BA330" t="n">
        <v>150291.9</v>
      </c>
      <c r="BC330" t="n">
        <v>0</v>
      </c>
      <c r="BD330" t="n">
        <v>0</v>
      </c>
      <c r="BE330" t="n">
        <v>0</v>
      </c>
      <c r="BF330" t="n">
        <v>0</v>
      </c>
      <c r="BG330" t="n">
        <v>0</v>
      </c>
      <c r="BH330" t="n">
        <v>0</v>
      </c>
      <c r="BI330" t="n">
        <v>0</v>
      </c>
      <c r="BP330" t="n">
        <v>18.15</v>
      </c>
      <c r="BQ330" t="n">
        <v>30401.25</v>
      </c>
      <c r="BU330" t="inlineStr">
        <is>
          <t>22/0012</t>
        </is>
      </c>
      <c r="BV330" t="n">
        <v>5002801</v>
      </c>
      <c r="BW330" t="inlineStr">
        <is>
          <t>CORTECH LI</t>
        </is>
      </c>
      <c r="BX330" t="inlineStr">
        <is>
          <t>07.04.2027</t>
        </is>
      </c>
      <c r="BY330" t="n">
        <v>5002801</v>
      </c>
      <c r="BZ330" t="inlineStr">
        <is>
          <t>CORTECH LIMITED LLP</t>
        </is>
      </c>
      <c r="CA330" s="42" t="n">
        <v>46484</v>
      </c>
      <c r="CB330" t="inlineStr">
        <is>
          <t>22/0012</t>
        </is>
      </c>
      <c r="CC330" t="inlineStr">
        <is>
          <t>Y</t>
        </is>
      </c>
      <c r="CF330" t="n">
        <v>12.74</v>
      </c>
      <c r="CG330" t="inlineStr">
        <is>
          <t>PECO</t>
        </is>
      </c>
      <c r="CH330" t="inlineStr">
        <is>
          <t>Perry Equipment Corp.</t>
        </is>
      </c>
      <c r="CK330" t="n">
        <v>0</v>
      </c>
      <c r="CM330" t="n">
        <v>0</v>
      </c>
      <c r="CP330" s="42" t="n"/>
      <c r="CW330" t="inlineStr">
        <is>
          <t>REL  GMPS MSPT PRC  SETC</t>
        </is>
      </c>
      <c r="CX330" t="inlineStr">
        <is>
          <t>WO for reserve Activated carbon and elem</t>
        </is>
      </c>
      <c r="CZ330" t="inlineStr">
        <is>
          <t>50-3390</t>
        </is>
      </c>
      <c r="DB330" t="n">
        <v>5</v>
      </c>
      <c r="DC330" t="inlineStr">
        <is>
          <t>N</t>
        </is>
      </c>
      <c r="DD330" s="42" t="n"/>
      <c r="DE330" s="42" t="n"/>
      <c r="DH330" s="42" t="n"/>
      <c r="DL330" t="inlineStr">
        <is>
          <t>N</t>
        </is>
      </c>
      <c r="DM330" t="inlineStr">
        <is>
          <t>N</t>
        </is>
      </c>
      <c r="DN330" t="inlineStr">
        <is>
          <t>APPR</t>
        </is>
      </c>
      <c r="DO330" s="42" t="n">
        <v>46839</v>
      </c>
      <c r="DP330" s="42" t="n"/>
      <c r="DQ330" t="inlineStr">
        <is>
          <t>2. Tier=N &amp; Ora=N &amp; SCE=N&amp;blank &amp; PCE=All &amp; WO Priority=5&amp;blank, TFD -current month and till 31/12/2029 inclusive</t>
        </is>
      </c>
      <c r="DR330" t="inlineStr">
        <is>
          <t>WPS Expert Review</t>
        </is>
      </c>
      <c r="DT330" t="inlineStr">
        <is>
          <t>No</t>
        </is>
      </c>
      <c r="EZ330" t="n">
        <v>66473.39999999999</v>
      </c>
      <c r="FD330" t="n">
        <v>0</v>
      </c>
    </row>
    <row r="331" outlineLevel="1">
      <c r="A331" t="n">
        <v>227260</v>
      </c>
      <c r="B331" t="inlineStr">
        <is>
          <t>SL with WO Reservation</t>
        </is>
      </c>
      <c r="C331" t="inlineStr">
        <is>
          <t>REGULATOR, PRESSURE: MODEL MR95H, 2 WAY, 1/2", GLOBE BODY, MATERIAL CF8M, AMB IS MARINE</t>
        </is>
      </c>
      <c r="D331" t="inlineStr">
        <is>
          <t>N</t>
        </is>
      </c>
      <c r="E331" t="inlineStr">
        <is>
          <t>1.3.98.0</t>
        </is>
      </c>
      <c r="F331" t="inlineStr">
        <is>
          <t>Spare Parts - Gas Compressors</t>
        </is>
      </c>
      <c r="H331" t="inlineStr">
        <is>
          <t>Operational / Recommended Spares</t>
        </is>
      </c>
      <c r="I331" t="n">
        <v>0</v>
      </c>
      <c r="J331" t="n">
        <v>0</v>
      </c>
      <c r="K331" t="n">
        <v>1</v>
      </c>
      <c r="L331" t="n">
        <v>0</v>
      </c>
      <c r="M331" t="n">
        <v>1</v>
      </c>
      <c r="N331" t="n">
        <v>0</v>
      </c>
      <c r="O331" t="n">
        <v>0</v>
      </c>
      <c r="P331" t="inlineStr">
        <is>
          <t>PUN2</t>
        </is>
      </c>
      <c r="Q331" t="n">
        <v>30</v>
      </c>
      <c r="R331" t="n">
        <v>100130377</v>
      </c>
      <c r="S331" t="inlineStr">
        <is>
          <t>REL MSPT NTUP PRC SETC</t>
        </is>
      </c>
      <c r="T331" t="inlineStr">
        <is>
          <t>APPR</t>
        </is>
      </c>
      <c r="U331" s="42" t="n">
        <v>46271</v>
      </c>
      <c r="V331" s="42" t="n">
        <v>46310</v>
      </c>
      <c r="W331" s="42" t="n">
        <v>46271</v>
      </c>
      <c r="X331" s="42" t="n">
        <v>46271</v>
      </c>
      <c r="Z331" t="inlineStr">
        <is>
          <t>1000_PUN2</t>
        </is>
      </c>
      <c r="AA331" t="inlineStr">
        <is>
          <t>VB</t>
        </is>
      </c>
      <c r="AB331" t="inlineStr">
        <is>
          <t>HB</t>
        </is>
      </c>
      <c r="AC331" t="n">
        <v>0</v>
      </c>
      <c r="AD331" t="n">
        <v>0</v>
      </c>
      <c r="AE331" t="n">
        <v>0</v>
      </c>
      <c r="AF331" t="n">
        <v>0</v>
      </c>
      <c r="AG331" t="n">
        <v>0</v>
      </c>
      <c r="AH331" t="n">
        <v>0</v>
      </c>
      <c r="AI331" t="n">
        <v>0</v>
      </c>
      <c r="AJ331" t="n">
        <v>0</v>
      </c>
      <c r="AK331" t="n">
        <v>0</v>
      </c>
      <c r="AM331" t="inlineStr">
        <is>
          <t>EA</t>
        </is>
      </c>
      <c r="AN331" t="inlineStr">
        <is>
          <t>2004695 NUOVO PIGNONE INTERNATIONAL</t>
        </is>
      </c>
      <c r="AV331" t="n">
        <v>0</v>
      </c>
      <c r="AW331" t="n">
        <v>0</v>
      </c>
      <c r="AZ331" t="n">
        <v>6465.91</v>
      </c>
      <c r="BA331" t="n">
        <v>12931.82</v>
      </c>
      <c r="BC331" t="n">
        <v>0</v>
      </c>
      <c r="BD331" t="n">
        <v>0</v>
      </c>
      <c r="BE331" t="n">
        <v>0</v>
      </c>
      <c r="BF331" t="n">
        <v>0</v>
      </c>
      <c r="BG331" t="n">
        <v>0</v>
      </c>
      <c r="BH331" t="n">
        <v>0</v>
      </c>
      <c r="BI331" t="n">
        <v>0</v>
      </c>
      <c r="BP331" t="n">
        <v>6355.6</v>
      </c>
      <c r="BQ331" t="n">
        <v>0</v>
      </c>
      <c r="BU331" t="inlineStr">
        <is>
          <t>21/0925</t>
        </is>
      </c>
      <c r="BV331" t="n">
        <v>2004695</v>
      </c>
      <c r="BW331" t="inlineStr">
        <is>
          <t>NUOVO PIGN</t>
        </is>
      </c>
      <c r="BX331" t="inlineStr">
        <is>
          <t>24.12.2026</t>
        </is>
      </c>
      <c r="BY331" t="n">
        <v>2004695</v>
      </c>
      <c r="BZ331" t="inlineStr">
        <is>
          <t>NUOVO PIGNONE INTERNATIONAL SRL</t>
        </is>
      </c>
      <c r="CA331" s="42" t="n">
        <v>46380</v>
      </c>
      <c r="CB331" t="inlineStr">
        <is>
          <t>21/0925</t>
        </is>
      </c>
      <c r="CC331" t="inlineStr">
        <is>
          <t>N</t>
        </is>
      </c>
      <c r="CF331" t="n">
        <v>6000</v>
      </c>
      <c r="CG331" t="inlineStr">
        <is>
          <t>FISHER</t>
        </is>
      </c>
      <c r="CH331" t="inlineStr">
        <is>
          <t>FISHER-EMERSON</t>
        </is>
      </c>
      <c r="CK331" t="n">
        <v>0</v>
      </c>
      <c r="CM331" t="n">
        <v>0</v>
      </c>
      <c r="CP331" s="42" t="n"/>
      <c r="DD331" s="42" t="n"/>
      <c r="DE331" s="42" t="n"/>
      <c r="DH331" s="42" t="n"/>
      <c r="DL331" t="inlineStr">
        <is>
          <t>N</t>
        </is>
      </c>
      <c r="DM331" t="inlineStr">
        <is>
          <t>N</t>
        </is>
      </c>
      <c r="DO331" s="42" t="n"/>
      <c r="DP331" s="42" t="n"/>
      <c r="DQ331" t="inlineStr">
        <is>
          <t>2. Tier=N &amp; Ora=N &amp; SCE=N&amp;blank &amp; PCE=All &amp; WO Priority=5&amp;blank, TFD -current month and till 31/12/2029 inclusive</t>
        </is>
      </c>
      <c r="DR331" t="inlineStr">
        <is>
          <t>WPS Expert Review</t>
        </is>
      </c>
      <c r="EZ331" t="n">
        <v>6465.91</v>
      </c>
      <c r="FD331" t="n">
        <v>0</v>
      </c>
    </row>
    <row r="332" outlineLevel="1">
      <c r="A332" t="n">
        <v>229002</v>
      </c>
      <c r="B332" t="inlineStr">
        <is>
          <t>SL with WO Reservation</t>
        </is>
      </c>
      <c r="C332" t="inlineStr">
        <is>
          <t>SEALANT, ANAEROBIC: LOCTITE 510, HIGH TEMPERATURE SEALANT FOR RIGID FLANGES, RED, 250 ML</t>
        </is>
      </c>
      <c r="D332" t="inlineStr">
        <is>
          <t>N</t>
        </is>
      </c>
      <c r="E332" t="inlineStr">
        <is>
          <t>2.7.8.0</t>
        </is>
      </c>
      <c r="F332" t="inlineStr">
        <is>
          <t>Lubricants</t>
        </is>
      </c>
      <c r="H332" t="inlineStr">
        <is>
          <t>Consumables</t>
        </is>
      </c>
      <c r="I332" t="n">
        <v>0</v>
      </c>
      <c r="J332" t="n">
        <v>0</v>
      </c>
      <c r="K332" t="n">
        <v>9</v>
      </c>
      <c r="L332" t="n">
        <v>0</v>
      </c>
      <c r="M332" t="n">
        <v>20</v>
      </c>
      <c r="N332" t="n">
        <v>0</v>
      </c>
      <c r="O332" t="n">
        <v>11</v>
      </c>
      <c r="P332" t="inlineStr">
        <is>
          <t>PKPC</t>
        </is>
      </c>
      <c r="Q332" t="n">
        <v>30</v>
      </c>
      <c r="R332" t="n">
        <v>500100086</v>
      </c>
      <c r="S332" t="inlineStr">
        <is>
          <t>REL GMPS MSPT PRC SETC</t>
        </is>
      </c>
      <c r="T332" t="inlineStr">
        <is>
          <t>APPR</t>
        </is>
      </c>
      <c r="U332" s="42" t="n">
        <v>44128</v>
      </c>
      <c r="V332" s="42" t="n">
        <v>45590</v>
      </c>
      <c r="W332" s="42" t="n">
        <v>46319</v>
      </c>
      <c r="X332" s="42" t="n">
        <v>46320</v>
      </c>
      <c r="Z332" t="inlineStr">
        <is>
          <t>1000_PKPC</t>
        </is>
      </c>
      <c r="AA332" t="inlineStr">
        <is>
          <t>PD</t>
        </is>
      </c>
      <c r="AB332" t="inlineStr">
        <is>
          <t>HB</t>
        </is>
      </c>
      <c r="AC332" t="n">
        <v>0</v>
      </c>
      <c r="AD332" t="n">
        <v>0</v>
      </c>
      <c r="AE332" t="n">
        <v>0</v>
      </c>
      <c r="AF332" t="n">
        <v>0</v>
      </c>
      <c r="AG332" t="n">
        <v>0</v>
      </c>
      <c r="AH332" t="n">
        <v>0</v>
      </c>
      <c r="AI332" t="n">
        <v>0</v>
      </c>
      <c r="AJ332" t="n">
        <v>0</v>
      </c>
      <c r="AK332" t="n">
        <v>0</v>
      </c>
      <c r="AM332" t="inlineStr">
        <is>
          <t>EA</t>
        </is>
      </c>
      <c r="AN332" t="inlineStr">
        <is>
          <t>5003502 CENTRASIA TRADE LLP</t>
        </is>
      </c>
      <c r="AO332" t="inlineStr">
        <is>
          <t>2004695 NUOVO PIGNONE INTERNATIONAL</t>
        </is>
      </c>
      <c r="AP332" t="inlineStr">
        <is>
          <t>5000911 GOLDEN AGE LLP</t>
        </is>
      </c>
      <c r="AQ332" t="inlineStr">
        <is>
          <t>5001714 DICOM LLP</t>
        </is>
      </c>
      <c r="AR332" t="inlineStr">
        <is>
          <t>5004780 INTELLIGENT COMPETENCE</t>
        </is>
      </c>
      <c r="AS332" t="inlineStr">
        <is>
          <t>5004946 GLOBAL ENERGY SERVICE INDUS</t>
        </is>
      </c>
      <c r="AV332" t="n">
        <v>0</v>
      </c>
      <c r="AW332" t="n">
        <v>0</v>
      </c>
      <c r="AZ332" t="n">
        <v>67.5</v>
      </c>
      <c r="BA332" t="n">
        <v>742.5</v>
      </c>
      <c r="BC332" t="n">
        <v>0</v>
      </c>
      <c r="BD332" t="n">
        <v>0</v>
      </c>
      <c r="BE332" t="n">
        <v>0</v>
      </c>
      <c r="BF332" t="n">
        <v>0</v>
      </c>
      <c r="BG332" t="n">
        <v>0</v>
      </c>
      <c r="BH332" t="n">
        <v>0</v>
      </c>
      <c r="BI332" t="n">
        <v>0</v>
      </c>
      <c r="BP332" t="n">
        <v>160.84</v>
      </c>
      <c r="BQ332" t="n">
        <v>0</v>
      </c>
      <c r="BU332" t="inlineStr">
        <is>
          <t>21/0925, 24/0525, 25/0511</t>
        </is>
      </c>
      <c r="BV332" t="inlineStr">
        <is>
          <t>2004695, 5004946, 5008639</t>
        </is>
      </c>
      <c r="BW332" t="inlineStr">
        <is>
          <t>NUOVO PIGN, GLOBAL ENE, FLOW TECH</t>
        </is>
      </c>
      <c r="BX332" t="inlineStr">
        <is>
          <t>24.12.2026, 16.09.2027, 10.09.2026</t>
        </is>
      </c>
      <c r="CA332" s="42" t="n"/>
      <c r="CC332" t="inlineStr">
        <is>
          <t>N</t>
        </is>
      </c>
      <c r="CF332" t="n">
        <v>247.74</v>
      </c>
      <c r="CG332" t="inlineStr">
        <is>
          <t>HENKEL</t>
        </is>
      </c>
      <c r="CH332" t="inlineStr">
        <is>
          <t>Henkel Ltd</t>
        </is>
      </c>
      <c r="CK332" t="n">
        <v>0</v>
      </c>
      <c r="CM332" t="n">
        <v>0</v>
      </c>
      <c r="CP332" s="42" t="n"/>
      <c r="CW332" t="inlineStr">
        <is>
          <t>REL  GMPS MSPT PRC  SETC</t>
        </is>
      </c>
      <c r="CX332" t="inlineStr">
        <is>
          <t>#MATERIALSKPCMECH#</t>
        </is>
      </c>
      <c r="CZ332" t="n">
        <v>50</v>
      </c>
      <c r="DA332" t="n">
        <v>3</v>
      </c>
      <c r="DB332" t="n">
        <v>5</v>
      </c>
      <c r="DC332" t="inlineStr">
        <is>
          <t>N</t>
        </is>
      </c>
      <c r="DD332" s="42" t="n"/>
      <c r="DE332" s="42" t="n"/>
      <c r="DH332" s="42" t="n"/>
      <c r="DL332" t="inlineStr">
        <is>
          <t>N</t>
        </is>
      </c>
      <c r="DM332" t="inlineStr">
        <is>
          <t>N</t>
        </is>
      </c>
      <c r="DN332" t="inlineStr">
        <is>
          <t>APPR</t>
        </is>
      </c>
      <c r="DO332" s="42" t="n">
        <v>45590</v>
      </c>
      <c r="DP332" s="42" t="n"/>
      <c r="DQ332" t="inlineStr">
        <is>
          <t>1. Tier=N &amp; Ora=N &amp; SCE=N&amp;blank &amp; PCE=All &amp; WO Priority=5&amp;blank, TFD -End of previous month and below (Old Reservations)</t>
        </is>
      </c>
      <c r="DR332" t="inlineStr">
        <is>
          <t>WPS Expert Review</t>
        </is>
      </c>
      <c r="DT332" t="inlineStr">
        <is>
          <t>No</t>
        </is>
      </c>
      <c r="EZ332" t="n">
        <v>607.5</v>
      </c>
      <c r="FD332" t="n">
        <v>0</v>
      </c>
    </row>
    <row r="333" outlineLevel="1">
      <c r="A333" t="n">
        <v>229097</v>
      </c>
      <c r="B333" t="inlineStr">
        <is>
          <t>SL with WO Reservation</t>
        </is>
      </c>
      <c r="C333" t="inlineStr">
        <is>
          <t>KIT SPARE, FOR REDUCTION GEAR IB9 OF ROTORK ACTUATOR IQ90</t>
        </is>
      </c>
      <c r="D333" t="inlineStr">
        <is>
          <t>N</t>
        </is>
      </c>
      <c r="E333" t="inlineStr">
        <is>
          <t>2.2.98.0</t>
        </is>
      </c>
      <c r="F333" t="inlineStr">
        <is>
          <t>Spare Parts - Valves and Actuatos</t>
        </is>
      </c>
      <c r="H333" t="inlineStr">
        <is>
          <t>Operational / Recommended Spares</t>
        </is>
      </c>
      <c r="I333" t="n">
        <v>0</v>
      </c>
      <c r="J333" t="n">
        <v>0</v>
      </c>
      <c r="K333" t="n">
        <v>1</v>
      </c>
      <c r="L333" t="n">
        <v>0</v>
      </c>
      <c r="M333" t="n">
        <v>1</v>
      </c>
      <c r="N333" t="n">
        <v>1</v>
      </c>
      <c r="O333" t="n">
        <v>0</v>
      </c>
      <c r="P333" t="inlineStr">
        <is>
          <t>PKPC</t>
        </is>
      </c>
      <c r="Q333" t="n">
        <v>30</v>
      </c>
      <c r="R333" t="n">
        <v>100119065</v>
      </c>
      <c r="S333" t="inlineStr">
        <is>
          <t>REL MSPT PRC SETC</t>
        </is>
      </c>
      <c r="T333" t="inlineStr">
        <is>
          <t>APPR</t>
        </is>
      </c>
      <c r="U333" s="42" t="n">
        <v>45617</v>
      </c>
      <c r="V333" s="42" t="n">
        <v>45977</v>
      </c>
      <c r="W333" s="42" t="n">
        <v>45617</v>
      </c>
      <c r="X333" s="42" t="n">
        <v>46342</v>
      </c>
      <c r="Z333" t="inlineStr">
        <is>
          <t>1000_PKPC</t>
        </is>
      </c>
      <c r="AA333" t="inlineStr">
        <is>
          <t>PD</t>
        </is>
      </c>
      <c r="AB333" t="inlineStr">
        <is>
          <t>HB</t>
        </is>
      </c>
      <c r="AC333" t="n">
        <v>0</v>
      </c>
      <c r="AD333" t="n">
        <v>0</v>
      </c>
      <c r="AE333" t="n">
        <v>0</v>
      </c>
      <c r="AF333" t="n">
        <v>0</v>
      </c>
      <c r="AG333" t="n">
        <v>0</v>
      </c>
      <c r="AH333" t="n">
        <v>0</v>
      </c>
      <c r="AI333" t="n">
        <v>0</v>
      </c>
      <c r="AJ333" t="n">
        <v>0</v>
      </c>
      <c r="AK333" t="n">
        <v>0</v>
      </c>
      <c r="AM333" t="inlineStr">
        <is>
          <t>EA</t>
        </is>
      </c>
      <c r="AN333" t="inlineStr">
        <is>
          <t>5002217 TIEN-SHAN ENGINEERING LLP</t>
        </is>
      </c>
      <c r="AO333" t="inlineStr">
        <is>
          <t>5004671 MARINE SUPPORT SERVICES LLP</t>
        </is>
      </c>
      <c r="AV333" t="n">
        <v>0</v>
      </c>
      <c r="AW333" t="n">
        <v>0</v>
      </c>
      <c r="AZ333" t="n">
        <v>648.03</v>
      </c>
      <c r="BA333" t="n">
        <v>648.03</v>
      </c>
      <c r="BC333" t="n">
        <v>0</v>
      </c>
      <c r="BD333" t="n">
        <v>0</v>
      </c>
      <c r="BE333" t="n">
        <v>0</v>
      </c>
      <c r="BF333" t="n">
        <v>0</v>
      </c>
      <c r="BG333" t="n">
        <v>0</v>
      </c>
      <c r="BH333" t="n">
        <v>0</v>
      </c>
      <c r="BI333" t="n">
        <v>0</v>
      </c>
      <c r="BP333" t="n">
        <v>635.15</v>
      </c>
      <c r="BQ333" t="n">
        <v>635.15</v>
      </c>
      <c r="CA333" s="42" t="n"/>
      <c r="CC333" t="inlineStr">
        <is>
          <t>N</t>
        </is>
      </c>
      <c r="CF333" t="n">
        <v>0.01</v>
      </c>
      <c r="CG333" t="n">
        <v>2001561</v>
      </c>
      <c r="CH333" t="inlineStr">
        <is>
          <t>ROTORK CONTROLS LTD</t>
        </is>
      </c>
      <c r="CK333" t="n">
        <v>0</v>
      </c>
      <c r="CM333" t="n">
        <v>0</v>
      </c>
      <c r="CP333" s="42" t="n"/>
      <c r="CW333" t="inlineStr">
        <is>
          <t>REL  MSPT PRC  SETC</t>
        </is>
      </c>
      <c r="CX333" t="inlineStr">
        <is>
          <t>Spares for ROTORK</t>
        </is>
      </c>
      <c r="CY333" t="inlineStr">
        <is>
          <t>9AKTOMEC</t>
        </is>
      </c>
      <c r="CZ333" t="inlineStr">
        <is>
          <t>KATS-BC</t>
        </is>
      </c>
      <c r="DB333" t="n">
        <v>5</v>
      </c>
      <c r="DC333" t="inlineStr">
        <is>
          <t>N</t>
        </is>
      </c>
      <c r="DD333" s="42" t="n"/>
      <c r="DE333" s="42" t="n"/>
      <c r="DH333" s="42" t="n"/>
      <c r="DL333" t="inlineStr">
        <is>
          <t>N</t>
        </is>
      </c>
      <c r="DM333" t="inlineStr">
        <is>
          <t>N</t>
        </is>
      </c>
      <c r="DN333" t="inlineStr">
        <is>
          <t>APPR</t>
        </is>
      </c>
      <c r="DO333" s="42" t="n">
        <v>45977</v>
      </c>
      <c r="DP333" s="42" t="n"/>
      <c r="DQ333" t="inlineStr">
        <is>
          <t>1. Tier=N &amp; Ora=N &amp; SCE=N&amp;blank &amp; PCE=All &amp; WO Priority=5&amp;blank, TFD -End of previous month and below (Old Reservations)</t>
        </is>
      </c>
      <c r="DR333" t="inlineStr">
        <is>
          <t>WPS Expert Review</t>
        </is>
      </c>
      <c r="DT333" t="inlineStr">
        <is>
          <t>No</t>
        </is>
      </c>
      <c r="EZ333" t="n">
        <v>648.03</v>
      </c>
      <c r="FD333" t="n">
        <v>0</v>
      </c>
    </row>
    <row r="334" outlineLevel="1">
      <c r="A334" t="n">
        <v>232471</v>
      </c>
      <c r="B334" t="inlineStr">
        <is>
          <t>SL with WO Reservation</t>
        </is>
      </c>
      <c r="C334" t="inlineStr">
        <is>
          <t>LAMP, LED: TYPE T8, BASE G13, POWER 9W, DIMENSIONS 600MM X 23MM, FOR INDOOR LIGHTING, VOLTAGE 170-265V, TEMPERATURE 0°C TO +45°C, LUMINOUS FLUX 900LM, COLOR TEMPERATURE 6000K</t>
        </is>
      </c>
      <c r="D334" t="inlineStr">
        <is>
          <t>N</t>
        </is>
      </c>
      <c r="E334" t="inlineStr">
        <is>
          <t>1.9.6.0</t>
        </is>
      </c>
      <c r="F334" t="inlineStr">
        <is>
          <t>"Lamps, Lighting Fixtures, Lighting Equi</t>
        </is>
      </c>
      <c r="H334" t="inlineStr">
        <is>
          <t>Consumables</t>
        </is>
      </c>
      <c r="I334" t="n">
        <v>0</v>
      </c>
      <c r="J334" t="n">
        <v>0</v>
      </c>
      <c r="K334" t="n">
        <v>100</v>
      </c>
      <c r="L334" t="n">
        <v>0</v>
      </c>
      <c r="M334" t="n">
        <v>100</v>
      </c>
      <c r="N334" t="n">
        <v>0</v>
      </c>
      <c r="O334" t="n">
        <v>0</v>
      </c>
      <c r="P334" t="inlineStr">
        <is>
          <t>PKPC</t>
        </is>
      </c>
      <c r="Q334" t="n">
        <v>30</v>
      </c>
      <c r="R334" t="n">
        <v>100093338</v>
      </c>
      <c r="S334" t="inlineStr">
        <is>
          <t>REL GMPS MSPT PRC SETC</t>
        </is>
      </c>
      <c r="T334" t="inlineStr">
        <is>
          <t>APPR</t>
        </is>
      </c>
      <c r="U334" s="42" t="n">
        <v>44749</v>
      </c>
      <c r="V334" s="42" t="n">
        <v>44805</v>
      </c>
      <c r="W334" s="42" t="n">
        <v>44749</v>
      </c>
      <c r="X334" s="42" t="n">
        <v>46203</v>
      </c>
      <c r="Z334" t="inlineStr">
        <is>
          <t>1000_PKPC</t>
        </is>
      </c>
      <c r="AA334" t="inlineStr">
        <is>
          <t>PD</t>
        </is>
      </c>
      <c r="AB334" t="inlineStr">
        <is>
          <t>EX</t>
        </is>
      </c>
      <c r="AC334" t="n">
        <v>0</v>
      </c>
      <c r="AD334" t="n">
        <v>0</v>
      </c>
      <c r="AE334" t="n">
        <v>0</v>
      </c>
      <c r="AF334" t="n">
        <v>0</v>
      </c>
      <c r="AG334" t="n">
        <v>0</v>
      </c>
      <c r="AH334" t="n">
        <v>0</v>
      </c>
      <c r="AI334" t="n">
        <v>0</v>
      </c>
      <c r="AJ334" t="n">
        <v>0</v>
      </c>
      <c r="AK334" t="n">
        <v>0</v>
      </c>
      <c r="AM334" t="inlineStr">
        <is>
          <t>EA</t>
        </is>
      </c>
      <c r="AN334" t="inlineStr">
        <is>
          <t>5006622 LED SOLUTIONS LLP</t>
        </is>
      </c>
      <c r="AO334" t="inlineStr">
        <is>
          <t>5002735 GLOBAL PROCUREMENT LLP</t>
        </is>
      </c>
      <c r="AP334" t="inlineStr">
        <is>
          <t>5004240 PROLUX LED LLP</t>
        </is>
      </c>
      <c r="AV334" t="n">
        <v>0</v>
      </c>
      <c r="AW334" t="n">
        <v>0</v>
      </c>
      <c r="AZ334" t="n">
        <v>11.66</v>
      </c>
      <c r="BA334" t="n">
        <v>2332</v>
      </c>
      <c r="BC334" t="n">
        <v>0</v>
      </c>
      <c r="BD334" t="n">
        <v>0</v>
      </c>
      <c r="BE334" t="n">
        <v>0</v>
      </c>
      <c r="BF334" t="n">
        <v>0</v>
      </c>
      <c r="BG334" t="n">
        <v>0</v>
      </c>
      <c r="BH334" t="n">
        <v>0</v>
      </c>
      <c r="BI334" t="n">
        <v>0</v>
      </c>
      <c r="BP334" t="n">
        <v>11.66</v>
      </c>
      <c r="BQ334" t="n">
        <v>0</v>
      </c>
      <c r="BU334" t="inlineStr">
        <is>
          <t>21/0574</t>
        </is>
      </c>
      <c r="BV334" t="n">
        <v>5002735</v>
      </c>
      <c r="BW334" t="inlineStr">
        <is>
          <t>GLOBAL PRO</t>
        </is>
      </c>
      <c r="BX334" t="inlineStr">
        <is>
          <t>12.09.2026</t>
        </is>
      </c>
      <c r="BY334" t="n">
        <v>5002735</v>
      </c>
      <c r="BZ334" t="inlineStr">
        <is>
          <t>GLOBAL PROCUREMENT LLP</t>
        </is>
      </c>
      <c r="CA334" s="42" t="n">
        <v>46277</v>
      </c>
      <c r="CB334" t="inlineStr">
        <is>
          <t>21/0574</t>
        </is>
      </c>
      <c r="CC334" t="inlineStr">
        <is>
          <t>Y</t>
        </is>
      </c>
      <c r="CF334" t="n">
        <v>0.01</v>
      </c>
      <c r="CG334" t="inlineStr">
        <is>
          <t>PROLUX</t>
        </is>
      </c>
      <c r="CH334" t="inlineStr">
        <is>
          <t>PROLUX LED LLP</t>
        </is>
      </c>
      <c r="CK334" t="n">
        <v>0</v>
      </c>
      <c r="CM334" t="n">
        <v>0</v>
      </c>
      <c r="CP334" s="42" t="n"/>
      <c r="CR334" t="inlineStr">
        <is>
          <t>Pls to consider canceling expired work orders or extending scheduled completion dates accordingly</t>
        </is>
      </c>
      <c r="CW334" t="inlineStr">
        <is>
          <t>REL  GMPS MSPT PRC  SETC</t>
        </is>
      </c>
      <c r="CX334" t="inlineStr">
        <is>
          <t>Reservation of materials for electrician</t>
        </is>
      </c>
      <c r="CY334" t="inlineStr">
        <is>
          <t>9AKTOMEC</t>
        </is>
      </c>
      <c r="CZ334" t="inlineStr">
        <is>
          <t>KATS-BC</t>
        </is>
      </c>
      <c r="DB334" t="n">
        <v>5</v>
      </c>
      <c r="DC334" t="inlineStr">
        <is>
          <t>N</t>
        </is>
      </c>
      <c r="DD334" s="42" t="n"/>
      <c r="DE334" s="42" t="n"/>
      <c r="DH334" s="42" t="n"/>
      <c r="DL334" t="inlineStr">
        <is>
          <t>N</t>
        </is>
      </c>
      <c r="DM334" t="inlineStr">
        <is>
          <t>N</t>
        </is>
      </c>
      <c r="DN334" t="inlineStr">
        <is>
          <t>APPR</t>
        </is>
      </c>
      <c r="DO334" s="42" t="n">
        <v>44805</v>
      </c>
      <c r="DP334" s="42" t="n">
        <v>46200</v>
      </c>
      <c r="DQ334" t="inlineStr">
        <is>
          <t>1. Tier=N &amp; Ora=N &amp; SCE=N&amp;blank &amp; PCE=All &amp; WO Priority=5&amp;blank, TFD -End of previous month and below (Old Reservations)</t>
        </is>
      </c>
      <c r="DR334" t="inlineStr">
        <is>
          <t>WPS Expert Review</t>
        </is>
      </c>
      <c r="DT334" t="inlineStr">
        <is>
          <t>No</t>
        </is>
      </c>
      <c r="EZ334" t="n">
        <v>1166</v>
      </c>
      <c r="FD334" t="n">
        <v>0</v>
      </c>
    </row>
    <row r="335" outlineLevel="1">
      <c r="A335" t="n">
        <v>232553</v>
      </c>
      <c r="B335" t="inlineStr">
        <is>
          <t>SL with WO Reservation</t>
        </is>
      </c>
      <c r="C335" t="inlineStr">
        <is>
          <t>LAMP, LED: TYPE T8, BASE G13, POWER 18W, DIMENSIONS 1200ММ X 23ММ, FOR INDOOR LIGHTING, VOLTAGE 170-265V, TEMPERATURE 0°C TO +45°C, LUMINOUS FLUX 1800LM, COLOR TEMPERATURE 6000K</t>
        </is>
      </c>
      <c r="D335" t="inlineStr">
        <is>
          <t>N</t>
        </is>
      </c>
      <c r="E335" t="inlineStr">
        <is>
          <t>1.9.6.0</t>
        </is>
      </c>
      <c r="F335" t="inlineStr">
        <is>
          <t>"Lamps, Lighting Fixtures, Lighting Equi</t>
        </is>
      </c>
      <c r="H335" t="inlineStr">
        <is>
          <t>Consumables</t>
        </is>
      </c>
      <c r="I335" t="n">
        <v>0</v>
      </c>
      <c r="J335" t="n">
        <v>0</v>
      </c>
      <c r="K335" t="n">
        <v>200</v>
      </c>
      <c r="L335" t="n">
        <v>0</v>
      </c>
      <c r="M335" t="n">
        <v>200</v>
      </c>
      <c r="N335" t="n">
        <v>50</v>
      </c>
      <c r="O335" t="n">
        <v>0</v>
      </c>
      <c r="P335" t="inlineStr">
        <is>
          <t>PKPC</t>
        </is>
      </c>
      <c r="Q335" t="n">
        <v>30</v>
      </c>
      <c r="R335" t="n">
        <v>100093338</v>
      </c>
      <c r="S335" t="inlineStr">
        <is>
          <t>REL GMPS MSPT PRC SETC</t>
        </is>
      </c>
      <c r="T335" t="inlineStr">
        <is>
          <t>APPR</t>
        </is>
      </c>
      <c r="U335" s="42" t="n">
        <v>44749</v>
      </c>
      <c r="V335" s="42" t="n">
        <v>44805</v>
      </c>
      <c r="W335" s="42" t="n">
        <v>44749</v>
      </c>
      <c r="X335" s="42" t="n">
        <v>46203</v>
      </c>
      <c r="Z335" t="inlineStr">
        <is>
          <t>1000_PKPC</t>
        </is>
      </c>
      <c r="AA335" t="inlineStr">
        <is>
          <t>VB</t>
        </is>
      </c>
      <c r="AB335" t="inlineStr">
        <is>
          <t>HB</t>
        </is>
      </c>
      <c r="AC335" t="n">
        <v>0</v>
      </c>
      <c r="AD335" t="n">
        <v>0</v>
      </c>
      <c r="AE335" t="n">
        <v>0</v>
      </c>
      <c r="AF335" t="n">
        <v>0</v>
      </c>
      <c r="AG335" t="n">
        <v>0</v>
      </c>
      <c r="AH335" t="n">
        <v>0</v>
      </c>
      <c r="AI335" t="n">
        <v>0</v>
      </c>
      <c r="AJ335" t="n">
        <v>0</v>
      </c>
      <c r="AK335" t="n">
        <v>0</v>
      </c>
      <c r="AM335" t="inlineStr">
        <is>
          <t>EA</t>
        </is>
      </c>
      <c r="AN335" t="inlineStr">
        <is>
          <t>5006622 LED SOLUTIONS LLP</t>
        </is>
      </c>
      <c r="AO335" t="inlineStr">
        <is>
          <t>5002735 GLOBAL PROCUREMENT LLP</t>
        </is>
      </c>
      <c r="AP335" t="inlineStr">
        <is>
          <t>5002996 R and M ELECTRICAL GROUP LL</t>
        </is>
      </c>
      <c r="AQ335" t="inlineStr">
        <is>
          <t>5003056 AKSAITECHSNAB LLP</t>
        </is>
      </c>
      <c r="AR335" t="inlineStr">
        <is>
          <t>5003458 SIGMA SOLUTIONS LLP</t>
        </is>
      </c>
      <c r="AS335" t="inlineStr">
        <is>
          <t>5004240 PROLUX LED LLP</t>
        </is>
      </c>
      <c r="AV335" t="n">
        <v>0</v>
      </c>
      <c r="AW335" t="n">
        <v>0</v>
      </c>
      <c r="AZ335" t="n">
        <v>12.8</v>
      </c>
      <c r="BA335" t="n">
        <v>2560</v>
      </c>
      <c r="BC335" t="n">
        <v>0</v>
      </c>
      <c r="BD335" t="n">
        <v>0</v>
      </c>
      <c r="BE335" t="n">
        <v>0</v>
      </c>
      <c r="BF335" t="n">
        <v>0</v>
      </c>
      <c r="BG335" t="n">
        <v>0</v>
      </c>
      <c r="BH335" t="n">
        <v>0</v>
      </c>
      <c r="BI335" t="n">
        <v>0</v>
      </c>
      <c r="BP335" t="n">
        <v>30.39</v>
      </c>
      <c r="BQ335" t="n">
        <v>1519.5</v>
      </c>
      <c r="BU335" t="inlineStr">
        <is>
          <t>21/0574</t>
        </is>
      </c>
      <c r="BV335" t="n">
        <v>5002735</v>
      </c>
      <c r="BW335" t="inlineStr">
        <is>
          <t>GLOBAL PRO</t>
        </is>
      </c>
      <c r="BX335" t="inlineStr">
        <is>
          <t>12.09.2026</t>
        </is>
      </c>
      <c r="BY335" t="n">
        <v>5002735</v>
      </c>
      <c r="BZ335" t="inlineStr">
        <is>
          <t>GLOBAL PROCUREMENT LLP</t>
        </is>
      </c>
      <c r="CA335" s="42" t="n">
        <v>46277</v>
      </c>
      <c r="CB335" t="inlineStr">
        <is>
          <t>21/0574</t>
        </is>
      </c>
      <c r="CC335" t="inlineStr">
        <is>
          <t>N</t>
        </is>
      </c>
      <c r="CF335" t="n">
        <v>14.39</v>
      </c>
      <c r="CG335" t="inlineStr">
        <is>
          <t>PROLUX</t>
        </is>
      </c>
      <c r="CH335" t="inlineStr">
        <is>
          <t>PROLUX LED LLP</t>
        </is>
      </c>
      <c r="CK335" t="n">
        <v>0</v>
      </c>
      <c r="CM335" t="n">
        <v>0</v>
      </c>
      <c r="CP335" s="42" t="n"/>
      <c r="CR335" t="inlineStr">
        <is>
          <t>Pls to consider canceling expired work orders or extending scheduled completion dates accordingly</t>
        </is>
      </c>
      <c r="CW335" t="inlineStr">
        <is>
          <t>REL  GMPS MSPT PRC  SETC</t>
        </is>
      </c>
      <c r="CX335" t="inlineStr">
        <is>
          <t>Reservation of materials for electrician</t>
        </is>
      </c>
      <c r="CY335" t="inlineStr">
        <is>
          <t>9AKTOMEC</t>
        </is>
      </c>
      <c r="CZ335" t="inlineStr">
        <is>
          <t>KATS-BC</t>
        </is>
      </c>
      <c r="DB335" t="n">
        <v>5</v>
      </c>
      <c r="DC335" t="inlineStr">
        <is>
          <t>N</t>
        </is>
      </c>
      <c r="DD335" s="42" t="n"/>
      <c r="DE335" s="42" t="n"/>
      <c r="DH335" s="42" t="n"/>
      <c r="DL335" t="inlineStr">
        <is>
          <t>N</t>
        </is>
      </c>
      <c r="DM335" t="inlineStr">
        <is>
          <t>N</t>
        </is>
      </c>
      <c r="DN335" t="inlineStr">
        <is>
          <t>APPR</t>
        </is>
      </c>
      <c r="DO335" s="42" t="n">
        <v>44805</v>
      </c>
      <c r="DP335" s="42" t="n">
        <v>46200</v>
      </c>
      <c r="DQ335" t="inlineStr">
        <is>
          <t>1. Tier=N &amp; Ora=N &amp; SCE=N&amp;blank &amp; PCE=All &amp; WO Priority=5&amp;blank, TFD -End of previous month and below (Old Reservations)</t>
        </is>
      </c>
      <c r="DR335" t="inlineStr">
        <is>
          <t>WPS Expert Review</t>
        </is>
      </c>
      <c r="DT335" t="inlineStr">
        <is>
          <t>No</t>
        </is>
      </c>
      <c r="EZ335" t="n">
        <v>2560</v>
      </c>
      <c r="FD335" t="n">
        <v>0</v>
      </c>
    </row>
    <row r="336" outlineLevel="1">
      <c r="A336" t="n">
        <v>232964</v>
      </c>
      <c r="B336" t="inlineStr">
        <is>
          <t>SL with WO Reservation</t>
        </is>
      </c>
      <c r="C336" t="inlineStr">
        <is>
          <t>MODULE: TYPE FBM233, 10/100 MBPS ETHERNET, REDUNDANT</t>
        </is>
      </c>
      <c r="D336" t="inlineStr">
        <is>
          <t>N</t>
        </is>
      </c>
      <c r="E336" t="inlineStr">
        <is>
          <t>1.10.96.0</t>
        </is>
      </c>
      <c r="F336" t="inlineStr">
        <is>
          <t>Sprs.Inst./Com.&amp;Cont.Eq</t>
        </is>
      </c>
      <c r="H336" t="inlineStr">
        <is>
          <t>Operational / Recommended Spares</t>
        </is>
      </c>
      <c r="I336" t="n">
        <v>0</v>
      </c>
      <c r="J336" t="n">
        <v>0</v>
      </c>
      <c r="K336" t="n">
        <v>1</v>
      </c>
      <c r="L336" t="n">
        <v>0</v>
      </c>
      <c r="M336" t="n">
        <v>1</v>
      </c>
      <c r="N336" t="n">
        <v>0</v>
      </c>
      <c r="O336" t="n">
        <v>0</v>
      </c>
      <c r="P336" t="inlineStr">
        <is>
          <t>PROD</t>
        </is>
      </c>
      <c r="Q336" t="n">
        <v>30</v>
      </c>
      <c r="R336" t="n">
        <v>700007085</v>
      </c>
      <c r="S336" t="inlineStr">
        <is>
          <t>REL MSPT PRC SETC</t>
        </is>
      </c>
      <c r="T336" t="inlineStr">
        <is>
          <t>APPR</t>
        </is>
      </c>
      <c r="U336" s="42" t="n">
        <v>45864</v>
      </c>
      <c r="V336" s="42" t="n">
        <v>46229</v>
      </c>
      <c r="W336" s="42" t="n">
        <v>46202</v>
      </c>
      <c r="X336" s="42" t="n">
        <v>46202</v>
      </c>
      <c r="Z336" t="inlineStr">
        <is>
          <t>1000_PROD</t>
        </is>
      </c>
      <c r="AA336" t="inlineStr">
        <is>
          <t>VB</t>
        </is>
      </c>
      <c r="AB336" t="inlineStr">
        <is>
          <t>HB</t>
        </is>
      </c>
      <c r="AC336" t="n">
        <v>0</v>
      </c>
      <c r="AD336" t="n">
        <v>0</v>
      </c>
      <c r="AE336" t="n">
        <v>0</v>
      </c>
      <c r="AF336" t="n">
        <v>0</v>
      </c>
      <c r="AG336" t="n">
        <v>0</v>
      </c>
      <c r="AH336" t="n">
        <v>0</v>
      </c>
      <c r="AI336" t="n">
        <v>0</v>
      </c>
      <c r="AJ336" t="n">
        <v>0</v>
      </c>
      <c r="AK336" t="n">
        <v>0</v>
      </c>
      <c r="AM336" t="inlineStr">
        <is>
          <t>EA</t>
        </is>
      </c>
      <c r="AO336" t="inlineStr">
        <is>
          <t>5000069 AVENCOM LLP</t>
        </is>
      </c>
      <c r="AP336" t="inlineStr">
        <is>
          <t>5003913 KMG AUTOMATION LLP</t>
        </is>
      </c>
      <c r="AV336" t="n">
        <v>0</v>
      </c>
      <c r="AW336" t="n">
        <v>0</v>
      </c>
      <c r="AZ336" t="n">
        <v>3734.2</v>
      </c>
      <c r="BA336" t="n">
        <v>7468.4</v>
      </c>
      <c r="BC336" t="n">
        <v>0</v>
      </c>
      <c r="BD336" t="n">
        <v>0</v>
      </c>
      <c r="BE336" t="n">
        <v>0</v>
      </c>
      <c r="BF336" t="n">
        <v>0</v>
      </c>
      <c r="BG336" t="n">
        <v>0</v>
      </c>
      <c r="BH336" t="n">
        <v>0</v>
      </c>
      <c r="BI336" t="n">
        <v>0</v>
      </c>
      <c r="BP336" t="n">
        <v>3734.2</v>
      </c>
      <c r="BQ336" t="n">
        <v>0</v>
      </c>
      <c r="CA336" s="42" t="n"/>
      <c r="CC336" t="inlineStr">
        <is>
          <t>N</t>
        </is>
      </c>
      <c r="CF336" t="n">
        <v>3734.2</v>
      </c>
      <c r="CG336" t="inlineStr">
        <is>
          <t>FOXBORO</t>
        </is>
      </c>
      <c r="CH336" t="inlineStr">
        <is>
          <t>Foxboro</t>
        </is>
      </c>
      <c r="CK336" t="n">
        <v>0</v>
      </c>
      <c r="CM336" t="n">
        <v>0</v>
      </c>
      <c r="CP336" s="42" t="n"/>
      <c r="CR336" t="inlineStr">
        <is>
          <t>Pls to consider canceling expired work orders or extending scheduled completion dates accordingly</t>
        </is>
      </c>
      <c r="CW336" t="inlineStr">
        <is>
          <t>REL  MSPT PRC  SETC</t>
        </is>
      </c>
      <c r="CX336" t="inlineStr">
        <is>
          <t>A work order has been issued for the res</t>
        </is>
      </c>
      <c r="CY336" t="inlineStr">
        <is>
          <t>KPCINST</t>
        </is>
      </c>
      <c r="CZ336" t="inlineStr">
        <is>
          <t>50-9700-PFOCC-027</t>
        </is>
      </c>
      <c r="DA336" t="n">
        <v>2</v>
      </c>
      <c r="DB336" t="n">
        <v>4</v>
      </c>
      <c r="DC336" t="inlineStr">
        <is>
          <t>N</t>
        </is>
      </c>
      <c r="DD336" s="42" t="n"/>
      <c r="DE336" s="42" t="n"/>
      <c r="DH336" s="42" t="n"/>
      <c r="DL336" t="inlineStr">
        <is>
          <t>N</t>
        </is>
      </c>
      <c r="DM336" t="inlineStr">
        <is>
          <t>N</t>
        </is>
      </c>
      <c r="DN336" t="inlineStr">
        <is>
          <t>APPR</t>
        </is>
      </c>
      <c r="DO336" s="42" t="n">
        <v>46229</v>
      </c>
      <c r="DP336" s="42" t="n"/>
      <c r="DQ336" t="inlineStr">
        <is>
          <t>3. WO Type MM70</t>
        </is>
      </c>
      <c r="DR336" t="inlineStr">
        <is>
          <t>WPS Expert Review</t>
        </is>
      </c>
      <c r="DT336" t="inlineStr">
        <is>
          <t>No</t>
        </is>
      </c>
      <c r="EZ336" t="n">
        <v>3734.2</v>
      </c>
      <c r="FD336" t="n">
        <v>0</v>
      </c>
    </row>
    <row r="337" outlineLevel="1">
      <c r="A337" t="n">
        <v>232964</v>
      </c>
      <c r="B337" t="inlineStr">
        <is>
          <t>SL with WO Reservation</t>
        </is>
      </c>
      <c r="C337" t="inlineStr">
        <is>
          <t>MODULE: TYPE FBM233, 10/100 MBPS ETHERNET, REDUNDANT</t>
        </is>
      </c>
      <c r="D337" t="inlineStr">
        <is>
          <t>N</t>
        </is>
      </c>
      <c r="E337" t="inlineStr">
        <is>
          <t>1.10.96.0</t>
        </is>
      </c>
      <c r="F337" t="inlineStr">
        <is>
          <t>Sprs.Inst./Com.&amp;Cont.Eq</t>
        </is>
      </c>
      <c r="H337" t="inlineStr">
        <is>
          <t>Operational / Recommended Spares</t>
        </is>
      </c>
      <c r="I337" t="n">
        <v>0</v>
      </c>
      <c r="J337" t="n">
        <v>0</v>
      </c>
      <c r="K337" t="n">
        <v>2</v>
      </c>
      <c r="L337" t="n">
        <v>0</v>
      </c>
      <c r="M337" t="n">
        <v>2</v>
      </c>
      <c r="N337" t="n">
        <v>0</v>
      </c>
      <c r="O337" t="n">
        <v>0</v>
      </c>
      <c r="P337" t="inlineStr">
        <is>
          <t>PROD</t>
        </is>
      </c>
      <c r="Q337" t="n">
        <v>30</v>
      </c>
      <c r="R337" t="n">
        <v>700007084</v>
      </c>
      <c r="S337" t="inlineStr">
        <is>
          <t>REL MSPT PRC SETC</t>
        </is>
      </c>
      <c r="T337" t="inlineStr">
        <is>
          <t>APPR</t>
        </is>
      </c>
      <c r="U337" s="42" t="n">
        <v>45864</v>
      </c>
      <c r="V337" s="42" t="n">
        <v>46229</v>
      </c>
      <c r="W337" s="42" t="n">
        <v>45864</v>
      </c>
      <c r="X337" s="42" t="n">
        <v>45864</v>
      </c>
      <c r="Z337" t="inlineStr">
        <is>
          <t>1000_PROD</t>
        </is>
      </c>
      <c r="AA337" t="inlineStr">
        <is>
          <t>VB</t>
        </is>
      </c>
      <c r="AB337" t="inlineStr">
        <is>
          <t>HB</t>
        </is>
      </c>
      <c r="AC337" t="n">
        <v>0</v>
      </c>
      <c r="AD337" t="n">
        <v>0</v>
      </c>
      <c r="AE337" t="n">
        <v>0</v>
      </c>
      <c r="AF337" t="n">
        <v>0</v>
      </c>
      <c r="AG337" t="n">
        <v>0</v>
      </c>
      <c r="AH337" t="n">
        <v>0</v>
      </c>
      <c r="AI337" t="n">
        <v>0</v>
      </c>
      <c r="AJ337" t="n">
        <v>0</v>
      </c>
      <c r="AK337" t="n">
        <v>0</v>
      </c>
      <c r="AM337" t="inlineStr">
        <is>
          <t>EA</t>
        </is>
      </c>
      <c r="AO337" t="inlineStr">
        <is>
          <t>5000069 AVENCOM LLP</t>
        </is>
      </c>
      <c r="AP337" t="inlineStr">
        <is>
          <t>5003913 KMG AUTOMATION LLP</t>
        </is>
      </c>
      <c r="AV337" t="n">
        <v>0</v>
      </c>
      <c r="AW337" t="n">
        <v>0</v>
      </c>
      <c r="AZ337" t="n">
        <v>3734.2</v>
      </c>
      <c r="BA337" t="n">
        <v>7468.4</v>
      </c>
      <c r="BC337" t="n">
        <v>0</v>
      </c>
      <c r="BD337" t="n">
        <v>0</v>
      </c>
      <c r="BE337" t="n">
        <v>0</v>
      </c>
      <c r="BF337" t="n">
        <v>0</v>
      </c>
      <c r="BG337" t="n">
        <v>0</v>
      </c>
      <c r="BH337" t="n">
        <v>0</v>
      </c>
      <c r="BI337" t="n">
        <v>0</v>
      </c>
      <c r="BP337" t="n">
        <v>3734.2</v>
      </c>
      <c r="BQ337" t="n">
        <v>0</v>
      </c>
      <c r="CA337" s="42" t="n"/>
      <c r="CC337" t="inlineStr">
        <is>
          <t>N</t>
        </is>
      </c>
      <c r="CF337" t="n">
        <v>3734.2</v>
      </c>
      <c r="CG337" t="inlineStr">
        <is>
          <t>FOXBORO</t>
        </is>
      </c>
      <c r="CH337" t="inlineStr">
        <is>
          <t>Foxboro</t>
        </is>
      </c>
      <c r="CK337" t="n">
        <v>0</v>
      </c>
      <c r="CM337" t="n">
        <v>0</v>
      </c>
      <c r="CP337" s="42" t="n"/>
      <c r="CR337" t="inlineStr">
        <is>
          <t>Pls to consider canceling expired work orders or extending scheduled completion dates accordingly</t>
        </is>
      </c>
      <c r="CW337" t="inlineStr">
        <is>
          <t>REL  MSPT PRC  SETC</t>
        </is>
      </c>
      <c r="CX337" t="inlineStr">
        <is>
          <t>A work order has been issued for the res</t>
        </is>
      </c>
      <c r="CY337" t="inlineStr">
        <is>
          <t>GTHDCS</t>
        </is>
      </c>
      <c r="CZ337" t="inlineStr">
        <is>
          <t>1E-9700-PFOCC-004A-B</t>
        </is>
      </c>
      <c r="DA337" t="n">
        <v>2</v>
      </c>
      <c r="DB337" t="n">
        <v>4</v>
      </c>
      <c r="DC337" t="inlineStr">
        <is>
          <t>N</t>
        </is>
      </c>
      <c r="DD337" s="42" t="n"/>
      <c r="DE337" s="42" t="n"/>
      <c r="DH337" s="42" t="n"/>
      <c r="DL337" t="inlineStr">
        <is>
          <t>N</t>
        </is>
      </c>
      <c r="DM337" t="inlineStr">
        <is>
          <t>N</t>
        </is>
      </c>
      <c r="DN337" t="inlineStr">
        <is>
          <t>APPR</t>
        </is>
      </c>
      <c r="DO337" s="42" t="n">
        <v>46229</v>
      </c>
      <c r="DP337" s="42" t="n"/>
      <c r="DQ337" t="inlineStr">
        <is>
          <t>3. WO Type MM70</t>
        </is>
      </c>
      <c r="DR337" t="inlineStr">
        <is>
          <t>WPS Expert Review</t>
        </is>
      </c>
      <c r="DT337" t="inlineStr">
        <is>
          <t>No</t>
        </is>
      </c>
      <c r="EZ337" t="n">
        <v>7468.4</v>
      </c>
      <c r="FD337" t="n">
        <v>0</v>
      </c>
    </row>
    <row r="338" outlineLevel="1">
      <c r="A338" t="n">
        <v>232999</v>
      </c>
      <c r="B338" t="inlineStr">
        <is>
          <t>SL with WO Reservation</t>
        </is>
      </c>
      <c r="C338" t="inlineStr">
        <is>
          <t>CABLE: FBM (MODULE FIELDBUS), 2XX, TYPE 1, 10M</t>
        </is>
      </c>
      <c r="D338" t="inlineStr">
        <is>
          <t>N</t>
        </is>
      </c>
      <c r="E338" t="inlineStr">
        <is>
          <t>1.10.96.0</t>
        </is>
      </c>
      <c r="F338" t="inlineStr">
        <is>
          <t>Sprs.Inst./Com.&amp;Cont.Eq</t>
        </is>
      </c>
      <c r="H338" t="inlineStr">
        <is>
          <t>Operational / Recommended Spares</t>
        </is>
      </c>
      <c r="I338" t="n">
        <v>0</v>
      </c>
      <c r="J338" t="n">
        <v>0</v>
      </c>
      <c r="K338" t="n">
        <v>1</v>
      </c>
      <c r="L338" t="n">
        <v>0</v>
      </c>
      <c r="M338" t="n">
        <v>1</v>
      </c>
      <c r="N338" t="n">
        <v>1</v>
      </c>
      <c r="O338" t="n">
        <v>0</v>
      </c>
      <c r="P338" t="inlineStr">
        <is>
          <t>PROD</t>
        </is>
      </c>
      <c r="Q338" t="n">
        <v>30</v>
      </c>
      <c r="R338" t="n">
        <v>700004769</v>
      </c>
      <c r="S338" t="inlineStr">
        <is>
          <t>REL GMPS MSPT PRC SETC</t>
        </is>
      </c>
      <c r="T338" t="inlineStr">
        <is>
          <t>APPR</t>
        </is>
      </c>
      <c r="U338" s="42" t="n">
        <v>44757</v>
      </c>
      <c r="V338" s="42" t="n">
        <v>45122</v>
      </c>
      <c r="W338" s="42" t="n">
        <v>45764</v>
      </c>
      <c r="X338" s="42" t="n">
        <v>46127</v>
      </c>
      <c r="Z338" t="inlineStr">
        <is>
          <t>1000_PROD</t>
        </is>
      </c>
      <c r="AA338" t="inlineStr">
        <is>
          <t>PD</t>
        </is>
      </c>
      <c r="AB338" t="inlineStr">
        <is>
          <t>HB</t>
        </is>
      </c>
      <c r="AC338" t="n">
        <v>0</v>
      </c>
      <c r="AD338" t="n">
        <v>0</v>
      </c>
      <c r="AE338" t="n">
        <v>0</v>
      </c>
      <c r="AF338" t="n">
        <v>0</v>
      </c>
      <c r="AG338" t="n">
        <v>0</v>
      </c>
      <c r="AH338" t="n">
        <v>0</v>
      </c>
      <c r="AI338" t="n">
        <v>0</v>
      </c>
      <c r="AJ338" t="n">
        <v>0</v>
      </c>
      <c r="AK338" t="n">
        <v>0</v>
      </c>
      <c r="AM338" t="inlineStr">
        <is>
          <t>EA</t>
        </is>
      </c>
      <c r="AO338" t="inlineStr">
        <is>
          <t>5003913 KMG AUTOMATION LLP</t>
        </is>
      </c>
      <c r="AP338" t="inlineStr">
        <is>
          <t>5004809 NAO-ENERGY LLP</t>
        </is>
      </c>
      <c r="AV338" t="n">
        <v>0</v>
      </c>
      <c r="AW338" t="n">
        <v>0</v>
      </c>
      <c r="AZ338" t="n">
        <v>354.1</v>
      </c>
      <c r="BA338" t="n">
        <v>354.1</v>
      </c>
      <c r="BC338" t="n">
        <v>0</v>
      </c>
      <c r="BD338" t="n">
        <v>0</v>
      </c>
      <c r="BE338" t="n">
        <v>0</v>
      </c>
      <c r="BF338" t="n">
        <v>0</v>
      </c>
      <c r="BG338" t="n">
        <v>0</v>
      </c>
      <c r="BH338" t="n">
        <v>0</v>
      </c>
      <c r="BI338" t="n">
        <v>0</v>
      </c>
      <c r="BP338" t="n">
        <v>354.1</v>
      </c>
      <c r="BQ338" t="n">
        <v>354.1</v>
      </c>
      <c r="CA338" s="42" t="n"/>
      <c r="CC338" t="inlineStr">
        <is>
          <t>N</t>
        </is>
      </c>
      <c r="CF338" t="n">
        <v>127.55</v>
      </c>
      <c r="CG338" t="inlineStr">
        <is>
          <t>FOXBORO</t>
        </is>
      </c>
      <c r="CH338" t="inlineStr">
        <is>
          <t>Foxboro</t>
        </is>
      </c>
      <c r="CK338" t="n">
        <v>0</v>
      </c>
      <c r="CM338" t="n">
        <v>0</v>
      </c>
      <c r="CP338" s="42" t="n"/>
      <c r="CR338" t="inlineStr">
        <is>
          <t>Pls to consider canceling expired work orders or extending scheduled completion dates accordingly</t>
        </is>
      </c>
      <c r="CW338" t="inlineStr">
        <is>
          <t>REL  GMPS MSPT PRC  SETC</t>
        </is>
      </c>
      <c r="CX338" t="inlineStr">
        <is>
          <t>Reservation of urgent DCS materials</t>
        </is>
      </c>
      <c r="CZ338" t="n">
        <v>0</v>
      </c>
      <c r="DA338" t="n">
        <v>3</v>
      </c>
      <c r="DB338" t="n">
        <v>4</v>
      </c>
      <c r="DC338" t="inlineStr">
        <is>
          <t>N</t>
        </is>
      </c>
      <c r="DD338" s="42" t="n"/>
      <c r="DE338" s="42" t="n"/>
      <c r="DH338" s="42" t="n"/>
      <c r="DL338" t="inlineStr">
        <is>
          <t>N</t>
        </is>
      </c>
      <c r="DM338" t="inlineStr">
        <is>
          <t>N</t>
        </is>
      </c>
      <c r="DN338" t="inlineStr">
        <is>
          <t>APPR</t>
        </is>
      </c>
      <c r="DO338" s="42" t="n">
        <v>45122</v>
      </c>
      <c r="DP338" s="42" t="n"/>
      <c r="DQ338" t="inlineStr">
        <is>
          <t>3. WO Type MM70</t>
        </is>
      </c>
      <c r="DR338" t="inlineStr">
        <is>
          <t>WPS Expert Review</t>
        </is>
      </c>
      <c r="DT338" t="inlineStr">
        <is>
          <t>No</t>
        </is>
      </c>
      <c r="EZ338" t="n">
        <v>354.1</v>
      </c>
      <c r="FD338" t="n">
        <v>0</v>
      </c>
    </row>
    <row r="339" outlineLevel="1">
      <c r="A339" t="n">
        <v>234754</v>
      </c>
      <c r="B339" t="inlineStr">
        <is>
          <t>SL with WO Reservation</t>
        </is>
      </c>
      <c r="C339" t="inlineStr">
        <is>
          <t>KIT, SPARES: MK3, FOR ELECTRIC ACTUATOR IQ 4/5 F30 (IQ90), MODULE 11A</t>
        </is>
      </c>
      <c r="D339" t="inlineStr">
        <is>
          <t>N</t>
        </is>
      </c>
      <c r="E339" t="inlineStr">
        <is>
          <t>1.5.7.0</t>
        </is>
      </c>
      <c r="F339" t="inlineStr">
        <is>
          <t>"Gear Boxes, Gear Units, Couplings"</t>
        </is>
      </c>
      <c r="H339" t="inlineStr">
        <is>
          <t>Operational / Recommended Spares</t>
        </is>
      </c>
      <c r="I339" t="n">
        <v>0</v>
      </c>
      <c r="J339" t="n">
        <v>0</v>
      </c>
      <c r="K339" t="n">
        <v>1</v>
      </c>
      <c r="L339" t="n">
        <v>0</v>
      </c>
      <c r="M339" t="n">
        <v>1</v>
      </c>
      <c r="N339" t="n">
        <v>0</v>
      </c>
      <c r="O339" t="n">
        <v>0</v>
      </c>
      <c r="P339" t="inlineStr">
        <is>
          <t>PKPC</t>
        </is>
      </c>
      <c r="Q339" t="n">
        <v>30</v>
      </c>
      <c r="R339" t="n">
        <v>100119065</v>
      </c>
      <c r="S339" t="inlineStr">
        <is>
          <t>REL MSPT PRC SETC</t>
        </is>
      </c>
      <c r="T339" t="inlineStr">
        <is>
          <t>APPR</t>
        </is>
      </c>
      <c r="U339" s="42" t="n">
        <v>45617</v>
      </c>
      <c r="V339" s="42" t="n">
        <v>45977</v>
      </c>
      <c r="W339" s="42" t="n">
        <v>45617</v>
      </c>
      <c r="X339" s="42" t="n">
        <v>46342</v>
      </c>
      <c r="Z339" t="inlineStr">
        <is>
          <t>1000_PKPC</t>
        </is>
      </c>
      <c r="AA339" t="inlineStr">
        <is>
          <t>PD</t>
        </is>
      </c>
      <c r="AB339" t="inlineStr">
        <is>
          <t>EX</t>
        </is>
      </c>
      <c r="AC339" t="n">
        <v>0</v>
      </c>
      <c r="AD339" t="n">
        <v>0</v>
      </c>
      <c r="AE339" t="n">
        <v>0</v>
      </c>
      <c r="AF339" t="n">
        <v>0</v>
      </c>
      <c r="AG339" t="n">
        <v>0</v>
      </c>
      <c r="AH339" t="n">
        <v>0</v>
      </c>
      <c r="AI339" t="n">
        <v>0</v>
      </c>
      <c r="AJ339" t="n">
        <v>0</v>
      </c>
      <c r="AK339" t="n">
        <v>0</v>
      </c>
      <c r="AM339" t="inlineStr">
        <is>
          <t>KIT</t>
        </is>
      </c>
      <c r="AN339" t="inlineStr">
        <is>
          <t>5002217 TIEN-SHAN ENGINEERING LLP</t>
        </is>
      </c>
      <c r="AO339" t="inlineStr">
        <is>
          <t>5005714 SERNA and CO LLP</t>
        </is>
      </c>
      <c r="AV339" t="n">
        <v>0</v>
      </c>
      <c r="AW339" t="n">
        <v>0</v>
      </c>
      <c r="AZ339" t="n">
        <v>2877.3</v>
      </c>
      <c r="BA339" t="n">
        <v>2877.3</v>
      </c>
      <c r="BC339" t="n">
        <v>0</v>
      </c>
      <c r="BD339" t="n">
        <v>0</v>
      </c>
      <c r="BE339" t="n">
        <v>0</v>
      </c>
      <c r="BF339" t="n">
        <v>0</v>
      </c>
      <c r="BG339" t="n">
        <v>0</v>
      </c>
      <c r="BH339" t="n">
        <v>0</v>
      </c>
      <c r="BI339" t="n">
        <v>0</v>
      </c>
      <c r="BP339" t="n">
        <v>2779.73</v>
      </c>
      <c r="BQ339" t="n">
        <v>0</v>
      </c>
      <c r="CA339" s="42" t="n"/>
      <c r="CB339" t="inlineStr">
        <is>
          <t>PR-52OEM</t>
        </is>
      </c>
      <c r="CC339" t="inlineStr">
        <is>
          <t>N</t>
        </is>
      </c>
      <c r="CF339" t="n">
        <v>3667.53</v>
      </c>
      <c r="CG339" t="inlineStr">
        <is>
          <t>ROTORKGEA</t>
        </is>
      </c>
      <c r="CH339" t="inlineStr">
        <is>
          <t>ROTORK-GEARS-EXEECO</t>
        </is>
      </c>
      <c r="CK339" t="n">
        <v>0</v>
      </c>
      <c r="CM339" t="n">
        <v>0</v>
      </c>
      <c r="CP339" s="42" t="n"/>
      <c r="CW339" t="inlineStr">
        <is>
          <t>REL  MSPT PRC  SETC</t>
        </is>
      </c>
      <c r="CX339" t="inlineStr">
        <is>
          <t>Spares for ROTORK</t>
        </is>
      </c>
      <c r="CY339" t="inlineStr">
        <is>
          <t>9AKTOMEC</t>
        </is>
      </c>
      <c r="CZ339" t="inlineStr">
        <is>
          <t>KATS-BC</t>
        </is>
      </c>
      <c r="DB339" t="n">
        <v>5</v>
      </c>
      <c r="DC339" t="inlineStr">
        <is>
          <t>N</t>
        </is>
      </c>
      <c r="DD339" s="42" t="n"/>
      <c r="DE339" s="42" t="n"/>
      <c r="DH339" s="42" t="n"/>
      <c r="DL339" t="inlineStr">
        <is>
          <t>N</t>
        </is>
      </c>
      <c r="DM339" t="inlineStr">
        <is>
          <t>N</t>
        </is>
      </c>
      <c r="DN339" t="inlineStr">
        <is>
          <t>APPR</t>
        </is>
      </c>
      <c r="DO339" s="42" t="n">
        <v>45977</v>
      </c>
      <c r="DP339" s="42" t="n"/>
      <c r="DQ339" t="inlineStr">
        <is>
          <t>1. Tier=N &amp; Ora=N &amp; SCE=N&amp;blank &amp; PCE=All &amp; WO Priority=5&amp;blank, TFD -End of previous month and below (Old Reservations)</t>
        </is>
      </c>
      <c r="DR339" t="inlineStr">
        <is>
          <t>WPS Expert Review</t>
        </is>
      </c>
      <c r="DT339" t="inlineStr">
        <is>
          <t>No</t>
        </is>
      </c>
      <c r="EZ339" t="n">
        <v>2877.3</v>
      </c>
      <c r="FD339" t="n">
        <v>0</v>
      </c>
    </row>
    <row r="340" outlineLevel="1">
      <c r="A340" t="n">
        <v>234756</v>
      </c>
      <c r="B340" t="inlineStr">
        <is>
          <t>SL with WO Reservation</t>
        </is>
      </c>
      <c r="C340" t="inlineStr">
        <is>
          <t>KIT, SPARES: MK3, FOR ELECTRIC ACTUATOR, MODULE 20C HMI PCB</t>
        </is>
      </c>
      <c r="D340" t="inlineStr">
        <is>
          <t>N</t>
        </is>
      </c>
      <c r="E340" t="inlineStr">
        <is>
          <t>1.5.7.0</t>
        </is>
      </c>
      <c r="F340" t="inlineStr">
        <is>
          <t>"Gear Boxes, Gear Units, Couplings"</t>
        </is>
      </c>
      <c r="H340" t="inlineStr">
        <is>
          <t>Operational / Recommended Spares</t>
        </is>
      </c>
      <c r="I340" t="n">
        <v>0</v>
      </c>
      <c r="J340" t="n">
        <v>0</v>
      </c>
      <c r="K340" t="n">
        <v>1</v>
      </c>
      <c r="L340" t="n">
        <v>0</v>
      </c>
      <c r="M340" t="n">
        <v>1</v>
      </c>
      <c r="N340" t="n">
        <v>0</v>
      </c>
      <c r="O340" t="n">
        <v>0</v>
      </c>
      <c r="P340" t="inlineStr">
        <is>
          <t>PKPC</t>
        </is>
      </c>
      <c r="Q340" t="n">
        <v>30</v>
      </c>
      <c r="R340" t="n">
        <v>100119065</v>
      </c>
      <c r="S340" t="inlineStr">
        <is>
          <t>REL MSPT PRC SETC</t>
        </is>
      </c>
      <c r="T340" t="inlineStr">
        <is>
          <t>APPR</t>
        </is>
      </c>
      <c r="U340" s="42" t="n">
        <v>45617</v>
      </c>
      <c r="V340" s="42" t="n">
        <v>45977</v>
      </c>
      <c r="W340" s="42" t="n">
        <v>45617</v>
      </c>
      <c r="X340" s="42" t="n">
        <v>46342</v>
      </c>
      <c r="Z340" t="inlineStr">
        <is>
          <t>1000_PKPC</t>
        </is>
      </c>
      <c r="AA340" t="inlineStr">
        <is>
          <t>PD</t>
        </is>
      </c>
      <c r="AB340" t="inlineStr">
        <is>
          <t>EX</t>
        </is>
      </c>
      <c r="AC340" t="n">
        <v>0</v>
      </c>
      <c r="AD340" t="n">
        <v>0</v>
      </c>
      <c r="AE340" t="n">
        <v>0</v>
      </c>
      <c r="AF340" t="n">
        <v>0</v>
      </c>
      <c r="AG340" t="n">
        <v>0</v>
      </c>
      <c r="AH340" t="n">
        <v>0</v>
      </c>
      <c r="AI340" t="n">
        <v>0</v>
      </c>
      <c r="AJ340" t="n">
        <v>0</v>
      </c>
      <c r="AK340" t="n">
        <v>0</v>
      </c>
      <c r="AM340" t="inlineStr">
        <is>
          <t>KIT</t>
        </is>
      </c>
      <c r="AN340" t="inlineStr">
        <is>
          <t>5002217 TIEN-SHAN ENGINEERING LLP</t>
        </is>
      </c>
      <c r="AO340" t="inlineStr">
        <is>
          <t>5005714 SERNA and CO LLP</t>
        </is>
      </c>
      <c r="AV340" t="n">
        <v>0</v>
      </c>
      <c r="AW340" t="n">
        <v>0</v>
      </c>
      <c r="AZ340" t="n">
        <v>815.39</v>
      </c>
      <c r="BA340" t="n">
        <v>815.39</v>
      </c>
      <c r="BC340" t="n">
        <v>0</v>
      </c>
      <c r="BD340" t="n">
        <v>0</v>
      </c>
      <c r="BE340" t="n">
        <v>0</v>
      </c>
      <c r="BF340" t="n">
        <v>0</v>
      </c>
      <c r="BG340" t="n">
        <v>0</v>
      </c>
      <c r="BH340" t="n">
        <v>0</v>
      </c>
      <c r="BI340" t="n">
        <v>0</v>
      </c>
      <c r="BP340" t="n">
        <v>787.74</v>
      </c>
      <c r="BQ340" t="n">
        <v>0</v>
      </c>
      <c r="CA340" s="42" t="n"/>
      <c r="CB340" t="inlineStr">
        <is>
          <t>PR-52OEM</t>
        </is>
      </c>
      <c r="CC340" t="inlineStr">
        <is>
          <t>N</t>
        </is>
      </c>
      <c r="CF340" t="n">
        <v>1321.65</v>
      </c>
      <c r="CG340" t="inlineStr">
        <is>
          <t>ROTORKGEA</t>
        </is>
      </c>
      <c r="CH340" t="inlineStr">
        <is>
          <t>ROTORK-GEARS-EXEECO</t>
        </is>
      </c>
      <c r="CK340" t="n">
        <v>0</v>
      </c>
      <c r="CM340" t="n">
        <v>0</v>
      </c>
      <c r="CP340" s="42" t="n"/>
      <c r="CW340" t="inlineStr">
        <is>
          <t>REL  MSPT PRC  SETC</t>
        </is>
      </c>
      <c r="CX340" t="inlineStr">
        <is>
          <t>Spares for ROTORK</t>
        </is>
      </c>
      <c r="CY340" t="inlineStr">
        <is>
          <t>9AKTOMEC</t>
        </is>
      </c>
      <c r="CZ340" t="inlineStr">
        <is>
          <t>KATS-BC</t>
        </is>
      </c>
      <c r="DB340" t="n">
        <v>5</v>
      </c>
      <c r="DC340" t="inlineStr">
        <is>
          <t>N</t>
        </is>
      </c>
      <c r="DD340" s="42" t="n"/>
      <c r="DE340" s="42" t="n"/>
      <c r="DH340" s="42" t="n"/>
      <c r="DL340" t="inlineStr">
        <is>
          <t>N</t>
        </is>
      </c>
      <c r="DM340" t="inlineStr">
        <is>
          <t>N</t>
        </is>
      </c>
      <c r="DN340" t="inlineStr">
        <is>
          <t>APPR</t>
        </is>
      </c>
      <c r="DO340" s="42" t="n">
        <v>45977</v>
      </c>
      <c r="DP340" s="42" t="n"/>
      <c r="DQ340" t="inlineStr">
        <is>
          <t>1. Tier=N &amp; Ora=N &amp; SCE=N&amp;blank &amp; PCE=All &amp; WO Priority=5&amp;blank, TFD -End of previous month and below (Old Reservations)</t>
        </is>
      </c>
      <c r="DR340" t="inlineStr">
        <is>
          <t>WPS Expert Review</t>
        </is>
      </c>
      <c r="DT340" t="inlineStr">
        <is>
          <t>No</t>
        </is>
      </c>
      <c r="EZ340" t="n">
        <v>815.39</v>
      </c>
      <c r="FD340" t="n">
        <v>0</v>
      </c>
    </row>
    <row r="341" outlineLevel="1">
      <c r="A341" t="n">
        <v>236678</v>
      </c>
      <c r="B341" t="inlineStr">
        <is>
          <t>SL with WO Reservation</t>
        </is>
      </c>
      <c r="C341" t="inlineStr">
        <is>
          <t>BARRIER: FOR IMPEDANCE ELECTRONICS, BARRIER FOR 2600</t>
        </is>
      </c>
      <c r="D341" t="inlineStr">
        <is>
          <t>N</t>
        </is>
      </c>
      <c r="E341" t="inlineStr">
        <is>
          <t>1.10.96.0</t>
        </is>
      </c>
      <c r="F341" t="inlineStr">
        <is>
          <t>Sprs.Inst./Com.&amp;Cont.Eq</t>
        </is>
      </c>
      <c r="H341" t="inlineStr">
        <is>
          <t>Critical Spares</t>
        </is>
      </c>
      <c r="I341" t="n">
        <v>0</v>
      </c>
      <c r="J341" t="n">
        <v>0</v>
      </c>
      <c r="K341" t="n">
        <v>1</v>
      </c>
      <c r="L341" t="n">
        <v>0</v>
      </c>
      <c r="M341" t="n">
        <v>1</v>
      </c>
      <c r="N341" t="n">
        <v>0</v>
      </c>
      <c r="O341" t="n">
        <v>0</v>
      </c>
      <c r="P341" t="inlineStr">
        <is>
          <t>PGTH</t>
        </is>
      </c>
      <c r="Q341" t="n">
        <v>30</v>
      </c>
      <c r="R341" t="n">
        <v>100101018</v>
      </c>
      <c r="S341" t="inlineStr">
        <is>
          <t>REL GMPS MSPT PRC SETC</t>
        </is>
      </c>
      <c r="T341" t="inlineStr">
        <is>
          <t>APPR</t>
        </is>
      </c>
      <c r="U341" s="42" t="n">
        <v>45024</v>
      </c>
      <c r="V341" s="42" t="n">
        <v>45389</v>
      </c>
      <c r="W341" s="42" t="n">
        <v>45930</v>
      </c>
      <c r="X341" s="42" t="n">
        <v>46752</v>
      </c>
      <c r="Z341" t="inlineStr">
        <is>
          <t>1000_PGTH</t>
        </is>
      </c>
      <c r="AA341" t="inlineStr">
        <is>
          <t>PD</t>
        </is>
      </c>
      <c r="AB341" t="inlineStr">
        <is>
          <t>EX</t>
        </is>
      </c>
      <c r="AC341" t="n">
        <v>0</v>
      </c>
      <c r="AD341" t="n">
        <v>0</v>
      </c>
      <c r="AE341" t="n">
        <v>0</v>
      </c>
      <c r="AF341" t="n">
        <v>0</v>
      </c>
      <c r="AG341" t="n">
        <v>0</v>
      </c>
      <c r="AH341" t="n">
        <v>0</v>
      </c>
      <c r="AI341" t="n">
        <v>0</v>
      </c>
      <c r="AJ341" t="n">
        <v>0</v>
      </c>
      <c r="AK341" t="n">
        <v>0</v>
      </c>
      <c r="AM341" t="inlineStr">
        <is>
          <t>EA</t>
        </is>
      </c>
      <c r="AN341" t="inlineStr">
        <is>
          <t>2001918 ROXAR SERVICES AS</t>
        </is>
      </c>
      <c r="AO341" t="inlineStr">
        <is>
          <t>5002122 EMERSON LLP</t>
        </is>
      </c>
      <c r="AP341" t="inlineStr">
        <is>
          <t>5003794 ALTEZZA LLP</t>
        </is>
      </c>
      <c r="AV341" t="n">
        <v>0</v>
      </c>
      <c r="AW341" t="n">
        <v>0</v>
      </c>
      <c r="AZ341" t="n">
        <v>5105</v>
      </c>
      <c r="BA341" t="n">
        <v>15315</v>
      </c>
      <c r="BC341" t="n">
        <v>0</v>
      </c>
      <c r="BD341" t="n">
        <v>0</v>
      </c>
      <c r="BE341" t="n">
        <v>0</v>
      </c>
      <c r="BF341" t="n">
        <v>0</v>
      </c>
      <c r="BG341" t="n">
        <v>0</v>
      </c>
      <c r="BH341" t="n">
        <v>0</v>
      </c>
      <c r="BI341" t="n">
        <v>0</v>
      </c>
      <c r="BP341" t="n">
        <v>5105</v>
      </c>
      <c r="BQ341" t="n">
        <v>0</v>
      </c>
      <c r="BY341" t="n">
        <v>5003794</v>
      </c>
      <c r="BZ341" t="inlineStr">
        <is>
          <t>ALTEZZA LLP</t>
        </is>
      </c>
      <c r="CA341" s="42" t="n">
        <v>45751</v>
      </c>
      <c r="CB341" t="inlineStr">
        <is>
          <t>20/1084</t>
        </is>
      </c>
      <c r="CC341" t="inlineStr">
        <is>
          <t>N</t>
        </is>
      </c>
      <c r="CF341" t="n">
        <v>5105</v>
      </c>
      <c r="CG341" t="inlineStr">
        <is>
          <t>ROXAR</t>
        </is>
      </c>
      <c r="CH341" t="inlineStr">
        <is>
          <t>ROXAR</t>
        </is>
      </c>
      <c r="CK341" t="n">
        <v>0</v>
      </c>
      <c r="CM341" t="n">
        <v>0</v>
      </c>
      <c r="CP341" s="42" t="n"/>
      <c r="CW341" t="inlineStr">
        <is>
          <t>REL  GMPS MSPT PRC  SETC</t>
        </is>
      </c>
      <c r="CX341" t="inlineStr">
        <is>
          <t>Spares for MPFM 2600</t>
        </is>
      </c>
      <c r="CY341" t="inlineStr">
        <is>
          <t>GTHINST</t>
        </is>
      </c>
      <c r="CZ341" t="inlineStr">
        <is>
          <t>1Y-2000-FQI-004</t>
        </is>
      </c>
      <c r="DA341" t="n">
        <v>3</v>
      </c>
      <c r="DB341" t="n">
        <v>5</v>
      </c>
      <c r="DC341" t="inlineStr">
        <is>
          <t>N</t>
        </is>
      </c>
      <c r="DD341" s="42" t="n"/>
      <c r="DE341" s="42" t="n"/>
      <c r="DH341" s="42" t="n"/>
      <c r="DL341" t="inlineStr">
        <is>
          <t>N</t>
        </is>
      </c>
      <c r="DM341" t="inlineStr">
        <is>
          <t>N</t>
        </is>
      </c>
      <c r="DN341" t="inlineStr">
        <is>
          <t>APPR</t>
        </is>
      </c>
      <c r="DO341" s="42" t="n">
        <v>45389</v>
      </c>
      <c r="DP341" s="42" t="n">
        <v>46295</v>
      </c>
      <c r="DQ341" t="inlineStr">
        <is>
          <t>1. Tier=N &amp; Ora=N &amp; SCE=N&amp;blank &amp; PCE=All &amp; WO Priority=5&amp;blank, TFD -End of previous month and below (Old Reservations)</t>
        </is>
      </c>
      <c r="DR341" t="inlineStr">
        <is>
          <t>WPS Expert Review</t>
        </is>
      </c>
      <c r="DT341" t="inlineStr">
        <is>
          <t>No</t>
        </is>
      </c>
      <c r="EZ341" t="n">
        <v>5105</v>
      </c>
      <c r="FD341" t="n">
        <v>0</v>
      </c>
    </row>
    <row r="342" outlineLevel="1">
      <c r="A342" t="n">
        <v>237075</v>
      </c>
      <c r="B342" t="inlineStr">
        <is>
          <t>SL with WO Reservation</t>
        </is>
      </c>
      <c r="C342" t="inlineStr">
        <is>
          <t>KIT, REPAIR TOOL: 160KVA, FOR OIL-COOLED POWER TRANSFORMER ТМ 25/40/63/100, MANUFACTURER НПО ЭНЕРГОКОМПЛЕКТ</t>
        </is>
      </c>
      <c r="D342" t="inlineStr">
        <is>
          <t>N</t>
        </is>
      </c>
      <c r="E342" t="inlineStr">
        <is>
          <t>1.9.2.0</t>
        </is>
      </c>
      <c r="F342" t="inlineStr">
        <is>
          <t>Transformers and Accessories</t>
        </is>
      </c>
      <c r="H342" t="inlineStr">
        <is>
          <t>Critical Spares</t>
        </is>
      </c>
      <c r="I342" t="n">
        <v>0</v>
      </c>
      <c r="J342" t="n">
        <v>0</v>
      </c>
      <c r="K342" t="n">
        <v>40</v>
      </c>
      <c r="L342" t="n">
        <v>0</v>
      </c>
      <c r="M342" t="n">
        <v>40</v>
      </c>
      <c r="N342" t="n">
        <v>0</v>
      </c>
      <c r="O342" t="n">
        <v>0</v>
      </c>
      <c r="P342" t="inlineStr">
        <is>
          <t>PGTH</t>
        </is>
      </c>
      <c r="Q342" t="n">
        <v>30</v>
      </c>
      <c r="R342" t="n">
        <v>100119340</v>
      </c>
      <c r="S342" t="inlineStr">
        <is>
          <t>REL GMPS MSPT PRC SETC</t>
        </is>
      </c>
      <c r="T342" t="inlineStr">
        <is>
          <t>APPR</t>
        </is>
      </c>
      <c r="U342" s="42" t="n">
        <v>45625</v>
      </c>
      <c r="V342" s="42" t="n">
        <v>47085</v>
      </c>
      <c r="W342" s="42" t="n">
        <v>45625</v>
      </c>
      <c r="X342" s="42" t="n">
        <v>47085</v>
      </c>
      <c r="Z342" t="inlineStr">
        <is>
          <t>1000_PGTH</t>
        </is>
      </c>
      <c r="AA342" t="inlineStr">
        <is>
          <t>PD</t>
        </is>
      </c>
      <c r="AB342" t="inlineStr">
        <is>
          <t>EX</t>
        </is>
      </c>
      <c r="AC342" t="n">
        <v>0</v>
      </c>
      <c r="AD342" t="n">
        <v>0</v>
      </c>
      <c r="AE342" t="n">
        <v>0</v>
      </c>
      <c r="AF342" t="n">
        <v>0</v>
      </c>
      <c r="AG342" t="n">
        <v>0</v>
      </c>
      <c r="AH342" t="n">
        <v>0</v>
      </c>
      <c r="AI342" t="n">
        <v>0</v>
      </c>
      <c r="AJ342" t="n">
        <v>0</v>
      </c>
      <c r="AK342" t="n">
        <v>0</v>
      </c>
      <c r="AM342" t="inlineStr">
        <is>
          <t>KIT</t>
        </is>
      </c>
      <c r="AN342" t="inlineStr">
        <is>
          <t>5000691 CAIH POWER LLP</t>
        </is>
      </c>
      <c r="AO342" t="inlineStr">
        <is>
          <t>5000911 GOLDEN AGE LLP</t>
        </is>
      </c>
      <c r="AP342" t="inlineStr">
        <is>
          <t>5002258 DANA MARKET LLP</t>
        </is>
      </c>
      <c r="AQ342" t="inlineStr">
        <is>
          <t>5002735 GLOBAL PROCUREMENT LLP</t>
        </is>
      </c>
      <c r="AV342" t="n">
        <v>0</v>
      </c>
      <c r="AW342" t="n">
        <v>0</v>
      </c>
      <c r="AZ342" t="n">
        <v>151.19</v>
      </c>
      <c r="BA342" t="n">
        <v>6047.6</v>
      </c>
      <c r="BC342" t="n">
        <v>0</v>
      </c>
      <c r="BD342" t="n">
        <v>0</v>
      </c>
      <c r="BE342" t="n">
        <v>0</v>
      </c>
      <c r="BF342" t="n">
        <v>0</v>
      </c>
      <c r="BG342" t="n">
        <v>0</v>
      </c>
      <c r="BH342" t="n">
        <v>0</v>
      </c>
      <c r="BI342" t="n">
        <v>0</v>
      </c>
      <c r="BP342" t="n">
        <v>32.81</v>
      </c>
      <c r="BQ342" t="n">
        <v>0</v>
      </c>
      <c r="BY342" t="n">
        <v>5002735</v>
      </c>
      <c r="BZ342" t="inlineStr">
        <is>
          <t>GLOBAL PROCUREMENT LLP</t>
        </is>
      </c>
      <c r="CA342" s="42" t="n">
        <v>46277</v>
      </c>
      <c r="CB342" t="inlineStr">
        <is>
          <t>21/0574</t>
        </is>
      </c>
      <c r="CC342" t="inlineStr">
        <is>
          <t>Y</t>
        </is>
      </c>
      <c r="CF342" t="n">
        <v>32.81</v>
      </c>
      <c r="CH342" t="inlineStr">
        <is>
          <t>Not applicable - ie pipeline...</t>
        </is>
      </c>
      <c r="CK342" t="n">
        <v>0</v>
      </c>
      <c r="CM342" t="n">
        <v>0</v>
      </c>
      <c r="CP342" s="42" t="n"/>
      <c r="CW342" t="inlineStr">
        <is>
          <t>REL  GMPS MSPT PRC  SETC</t>
        </is>
      </c>
      <c r="CX342" t="inlineStr">
        <is>
          <t>Reservation of maintenance</t>
        </is>
      </c>
      <c r="CY342" t="inlineStr">
        <is>
          <t>GTHELEC</t>
        </is>
      </c>
      <c r="CZ342" t="inlineStr">
        <is>
          <t>10-9200-EL-289-04</t>
        </is>
      </c>
      <c r="DA342" t="n">
        <v>3</v>
      </c>
      <c r="DB342" t="n">
        <v>5</v>
      </c>
      <c r="DC342" t="inlineStr">
        <is>
          <t>N</t>
        </is>
      </c>
      <c r="DD342" s="42" t="n"/>
      <c r="DE342" s="42" t="n"/>
      <c r="DH342" s="42" t="n"/>
      <c r="DL342" t="inlineStr">
        <is>
          <t>N</t>
        </is>
      </c>
      <c r="DM342" t="inlineStr">
        <is>
          <t>N</t>
        </is>
      </c>
      <c r="DN342" t="inlineStr">
        <is>
          <t>APPR</t>
        </is>
      </c>
      <c r="DO342" s="42" t="n">
        <v>47085</v>
      </c>
      <c r="DP342" s="42" t="n"/>
      <c r="DQ342" t="inlineStr">
        <is>
          <t>2. Tier=N &amp; Ora=N &amp; SCE=N&amp;blank &amp; PCE=All &amp; WO Priority=5&amp;blank, TFD -current month and till 31/12/2029 inclusive</t>
        </is>
      </c>
      <c r="DR342" t="inlineStr">
        <is>
          <t>WPS Expert Review</t>
        </is>
      </c>
      <c r="DT342" t="inlineStr">
        <is>
          <t>No</t>
        </is>
      </c>
      <c r="EZ342" t="n">
        <v>6047.6</v>
      </c>
      <c r="FD342" t="n">
        <v>0</v>
      </c>
    </row>
    <row r="343" outlineLevel="1">
      <c r="A343" t="n">
        <v>237152</v>
      </c>
      <c r="B343" t="inlineStr">
        <is>
          <t>SL with WO Reservation</t>
        </is>
      </c>
      <c r="C343" t="inlineStr">
        <is>
          <t>COMPRESSION TERMINAL ASSEMBLY: TYPE FBM242, 5A RELAY OUT TWO TIER COMPRESSION STYLE TERM BLOCK FOR CONNECTION OF 16 DO CIRCUITS USING 5A FORM C RELAY FOR APPLICATIONS WITH EXTERNAL FUSING AND POWER DISTRIBUTION</t>
        </is>
      </c>
      <c r="D343" t="inlineStr">
        <is>
          <t>N</t>
        </is>
      </c>
      <c r="E343" t="inlineStr">
        <is>
          <t>1.10.96.0</t>
        </is>
      </c>
      <c r="F343" t="inlineStr">
        <is>
          <t>Sprs.Inst./Com.&amp;Cont.Eq</t>
        </is>
      </c>
      <c r="H343" t="inlineStr">
        <is>
          <t>Operational / Recommended Spares</t>
        </is>
      </c>
      <c r="I343" t="n">
        <v>0</v>
      </c>
      <c r="J343" t="n">
        <v>0</v>
      </c>
      <c r="K343" t="n">
        <v>1</v>
      </c>
      <c r="L343" t="n">
        <v>0</v>
      </c>
      <c r="M343" t="n">
        <v>1</v>
      </c>
      <c r="N343" t="n">
        <v>1</v>
      </c>
      <c r="O343" t="n">
        <v>0</v>
      </c>
      <c r="P343" t="inlineStr">
        <is>
          <t>PROD</t>
        </is>
      </c>
      <c r="Q343" t="n">
        <v>30</v>
      </c>
      <c r="R343" t="n">
        <v>700004769</v>
      </c>
      <c r="S343" t="inlineStr">
        <is>
          <t>REL GMPS MSPT PRC SETC</t>
        </is>
      </c>
      <c r="T343" t="inlineStr">
        <is>
          <t>APPR</t>
        </is>
      </c>
      <c r="U343" s="42" t="n">
        <v>44757</v>
      </c>
      <c r="V343" s="42" t="n">
        <v>45122</v>
      </c>
      <c r="W343" s="42" t="n">
        <v>45764</v>
      </c>
      <c r="X343" s="42" t="n">
        <v>46127</v>
      </c>
      <c r="Z343" t="inlineStr">
        <is>
          <t>1000_PROD</t>
        </is>
      </c>
      <c r="AA343" t="inlineStr">
        <is>
          <t>PD</t>
        </is>
      </c>
      <c r="AB343" t="inlineStr">
        <is>
          <t>HB</t>
        </is>
      </c>
      <c r="AC343" t="n">
        <v>0</v>
      </c>
      <c r="AD343" t="n">
        <v>0</v>
      </c>
      <c r="AE343" t="n">
        <v>0</v>
      </c>
      <c r="AF343" t="n">
        <v>0</v>
      </c>
      <c r="AG343" t="n">
        <v>0</v>
      </c>
      <c r="AH343" t="n">
        <v>0</v>
      </c>
      <c r="AI343" t="n">
        <v>0</v>
      </c>
      <c r="AJ343" t="n">
        <v>0</v>
      </c>
      <c r="AK343" t="n">
        <v>0</v>
      </c>
      <c r="AM343" t="inlineStr">
        <is>
          <t>EA</t>
        </is>
      </c>
      <c r="AN343" t="inlineStr">
        <is>
          <t>5003913 KMG AUTOMATION LLP</t>
        </is>
      </c>
      <c r="AO343" t="inlineStr">
        <is>
          <t>5004809 NAO-ENERGY LLP</t>
        </is>
      </c>
      <c r="AV343" t="n">
        <v>0</v>
      </c>
      <c r="AW343" t="n">
        <v>0</v>
      </c>
      <c r="AZ343" t="n">
        <v>1037.43</v>
      </c>
      <c r="BA343" t="n">
        <v>1037.43</v>
      </c>
      <c r="BC343" t="n">
        <v>0</v>
      </c>
      <c r="BD343" t="n">
        <v>0</v>
      </c>
      <c r="BE343" t="n">
        <v>0</v>
      </c>
      <c r="BF343" t="n">
        <v>0</v>
      </c>
      <c r="BG343" t="n">
        <v>0</v>
      </c>
      <c r="BH343" t="n">
        <v>0</v>
      </c>
      <c r="BI343" t="n">
        <v>0</v>
      </c>
      <c r="BP343" t="n">
        <v>1037.43</v>
      </c>
      <c r="BQ343" t="n">
        <v>1037.43</v>
      </c>
      <c r="CA343" s="42" t="n"/>
      <c r="CC343" t="inlineStr">
        <is>
          <t>N</t>
        </is>
      </c>
      <c r="CF343" t="n">
        <v>655</v>
      </c>
      <c r="CG343" t="inlineStr">
        <is>
          <t>FOXBORO</t>
        </is>
      </c>
      <c r="CH343" t="inlineStr">
        <is>
          <t>Foxboro</t>
        </is>
      </c>
      <c r="CK343" t="n">
        <v>0</v>
      </c>
      <c r="CM343" t="n">
        <v>0</v>
      </c>
      <c r="CP343" s="42" t="n"/>
      <c r="CR343" t="inlineStr">
        <is>
          <t>Pls to consider canceling expired work orders or extending scheduled completion dates accordingly</t>
        </is>
      </c>
      <c r="CW343" t="inlineStr">
        <is>
          <t>REL  GMPS MSPT PRC  SETC</t>
        </is>
      </c>
      <c r="CX343" t="inlineStr">
        <is>
          <t>Reservation of urgent DCS materials</t>
        </is>
      </c>
      <c r="CZ343" t="n">
        <v>0</v>
      </c>
      <c r="DA343" t="n">
        <v>3</v>
      </c>
      <c r="DB343" t="n">
        <v>4</v>
      </c>
      <c r="DC343" t="inlineStr">
        <is>
          <t>N</t>
        </is>
      </c>
      <c r="DD343" s="42" t="n"/>
      <c r="DE343" s="42" t="n"/>
      <c r="DH343" s="42" t="n"/>
      <c r="DL343" t="inlineStr">
        <is>
          <t>N</t>
        </is>
      </c>
      <c r="DM343" t="inlineStr">
        <is>
          <t>N</t>
        </is>
      </c>
      <c r="DN343" t="inlineStr">
        <is>
          <t>APPR</t>
        </is>
      </c>
      <c r="DO343" s="42" t="n">
        <v>45122</v>
      </c>
      <c r="DP343" s="42" t="n"/>
      <c r="DQ343" t="inlineStr">
        <is>
          <t>3. WO Type MM70</t>
        </is>
      </c>
      <c r="DR343" t="inlineStr">
        <is>
          <t>WPS Expert Review</t>
        </is>
      </c>
      <c r="DT343" t="inlineStr">
        <is>
          <t>No</t>
        </is>
      </c>
      <c r="EZ343" t="n">
        <v>1037.43</v>
      </c>
      <c r="FD343" t="n">
        <v>0</v>
      </c>
    </row>
    <row r="344" outlineLevel="1">
      <c r="A344" t="n">
        <v>238779</v>
      </c>
      <c r="B344" t="inlineStr">
        <is>
          <t>SL with WO Reservation</t>
        </is>
      </c>
      <c r="C344" t="inlineStr">
        <is>
          <t>GAUGE, PRESSURE: MODEL 233.50.160, RANGE 0-16 BARG, CONNECTION 1/2 NPT(M), LOWER BACK MOUNT, MATERIAL SS316, IP65</t>
        </is>
      </c>
      <c r="D344" t="inlineStr">
        <is>
          <t>N</t>
        </is>
      </c>
      <c r="E344" t="inlineStr">
        <is>
          <t>1.10.1.10</t>
        </is>
      </c>
      <c r="F344" t="inlineStr">
        <is>
          <t>Gauges</t>
        </is>
      </c>
      <c r="H344" t="inlineStr">
        <is>
          <t>Operational / Recommended Spares</t>
        </is>
      </c>
      <c r="I344" t="n">
        <v>0</v>
      </c>
      <c r="J344" t="n">
        <v>0</v>
      </c>
      <c r="K344" t="n">
        <v>1</v>
      </c>
      <c r="L344" t="n">
        <v>0</v>
      </c>
      <c r="M344" t="n">
        <v>1</v>
      </c>
      <c r="N344" t="n">
        <v>0</v>
      </c>
      <c r="O344" t="n">
        <v>0</v>
      </c>
      <c r="P344" t="inlineStr">
        <is>
          <t>PKPC</t>
        </is>
      </c>
      <c r="Q344" t="n">
        <v>30</v>
      </c>
      <c r="R344" t="n">
        <v>700007008</v>
      </c>
      <c r="S344" t="inlineStr">
        <is>
          <t>REL MSPT PRC SETC</t>
        </is>
      </c>
      <c r="T344" t="inlineStr">
        <is>
          <t>WPRE APPR</t>
        </is>
      </c>
      <c r="U344" s="42" t="n">
        <v>45822</v>
      </c>
      <c r="V344" s="42" t="n">
        <v>46187</v>
      </c>
      <c r="W344" s="42" t="n">
        <v>46357</v>
      </c>
      <c r="X344" s="42" t="n">
        <v>46357</v>
      </c>
      <c r="Z344" t="inlineStr">
        <is>
          <t>1000_PKPC</t>
        </is>
      </c>
      <c r="AA344" t="inlineStr">
        <is>
          <t>PD</t>
        </is>
      </c>
      <c r="AB344" t="inlineStr">
        <is>
          <t>EX</t>
        </is>
      </c>
      <c r="AC344" t="n">
        <v>0</v>
      </c>
      <c r="AD344" t="n">
        <v>0</v>
      </c>
      <c r="AE344" t="n">
        <v>0</v>
      </c>
      <c r="AF344" t="n">
        <v>0</v>
      </c>
      <c r="AG344" t="n">
        <v>0</v>
      </c>
      <c r="AH344" t="n">
        <v>0</v>
      </c>
      <c r="AI344" t="n">
        <v>0</v>
      </c>
      <c r="AJ344" t="n">
        <v>0</v>
      </c>
      <c r="AK344" t="n">
        <v>0</v>
      </c>
      <c r="AM344" t="inlineStr">
        <is>
          <t>EA</t>
        </is>
      </c>
      <c r="AN344" t="inlineStr">
        <is>
          <t>5000456 WIKA KAZAKHSTAN LLP</t>
        </is>
      </c>
      <c r="AV344" t="n">
        <v>0</v>
      </c>
      <c r="AW344" t="n">
        <v>0</v>
      </c>
      <c r="AZ344" t="n">
        <v>125.34</v>
      </c>
      <c r="BA344" t="n">
        <v>125.34</v>
      </c>
      <c r="BC344" t="n">
        <v>0</v>
      </c>
      <c r="BD344" t="n">
        <v>0</v>
      </c>
      <c r="BE344" t="n">
        <v>0</v>
      </c>
      <c r="BF344" t="n">
        <v>0</v>
      </c>
      <c r="BG344" t="n">
        <v>0</v>
      </c>
      <c r="BH344" t="n">
        <v>0</v>
      </c>
      <c r="BI344" t="n">
        <v>0</v>
      </c>
      <c r="BP344" t="n">
        <v>676.5700000000001</v>
      </c>
      <c r="BQ344" t="n">
        <v>0</v>
      </c>
      <c r="CA344" s="42" t="n"/>
      <c r="CC344" t="inlineStr">
        <is>
          <t>N</t>
        </is>
      </c>
      <c r="CF344" t="n">
        <v>127</v>
      </c>
      <c r="CG344" t="inlineStr">
        <is>
          <t>WIKA</t>
        </is>
      </c>
      <c r="CH344" t="inlineStr">
        <is>
          <t>Wika</t>
        </is>
      </c>
      <c r="CK344" t="n">
        <v>0</v>
      </c>
      <c r="CM344" t="n">
        <v>0</v>
      </c>
      <c r="CP344" s="42" t="n"/>
      <c r="CW344" t="inlineStr">
        <is>
          <t>REL  MSPT PRC  SETC</t>
        </is>
      </c>
      <c r="CX344" t="inlineStr">
        <is>
          <t>change pressure gauge</t>
        </is>
      </c>
      <c r="CY344" t="inlineStr">
        <is>
          <t>KPCINST</t>
        </is>
      </c>
      <c r="CZ344" t="inlineStr">
        <is>
          <t>60-4200-PI-012Z</t>
        </is>
      </c>
      <c r="DA344" t="n">
        <v>3</v>
      </c>
      <c r="DB344" t="n">
        <v>4</v>
      </c>
      <c r="DC344" t="inlineStr">
        <is>
          <t>N</t>
        </is>
      </c>
      <c r="DD344" s="42" t="n"/>
      <c r="DE344" s="42" t="n"/>
      <c r="DH344" s="42" t="n"/>
      <c r="DL344" t="inlineStr">
        <is>
          <t>N</t>
        </is>
      </c>
      <c r="DM344" t="inlineStr">
        <is>
          <t>N</t>
        </is>
      </c>
      <c r="DN344" t="inlineStr">
        <is>
          <t>APPR WPRE</t>
        </is>
      </c>
      <c r="DO344" s="42" t="n">
        <v>46187</v>
      </c>
      <c r="DP344" s="42" t="n"/>
      <c r="DQ344" t="inlineStr">
        <is>
          <t>3. WO Type MM70</t>
        </is>
      </c>
      <c r="DR344" t="inlineStr">
        <is>
          <t>WPS Expert Review</t>
        </is>
      </c>
      <c r="EZ344" t="n">
        <v>125.34</v>
      </c>
      <c r="FD344" t="n">
        <v>0</v>
      </c>
    </row>
    <row r="345" outlineLevel="1">
      <c r="A345" t="n">
        <v>241525</v>
      </c>
      <c r="B345" t="inlineStr">
        <is>
          <t>SL with WO Reservation</t>
        </is>
      </c>
      <c r="C345" t="inlineStr">
        <is>
          <t>SLING, LIFTING: DUPLEX, LOAD 12 TONE, LENGTH 6 METERS, TEXTIL WEBBING, FITTINGS - EYE TO EYE FLAT EYES</t>
        </is>
      </c>
      <c r="D345" t="inlineStr">
        <is>
          <t>N</t>
        </is>
      </c>
      <c r="E345" t="inlineStr">
        <is>
          <t>1.2.3.0</t>
        </is>
      </c>
      <c r="F345" t="inlineStr">
        <is>
          <t>Other Lifting Gear and Accessories</t>
        </is>
      </c>
      <c r="H345" t="inlineStr">
        <is>
          <t>Consumables</t>
        </is>
      </c>
      <c r="I345" t="n">
        <v>0</v>
      </c>
      <c r="J345" t="n">
        <v>0</v>
      </c>
      <c r="K345" t="n">
        <v>4</v>
      </c>
      <c r="L345" t="n">
        <v>0</v>
      </c>
      <c r="M345" t="n">
        <v>4</v>
      </c>
      <c r="N345" t="n">
        <v>0</v>
      </c>
      <c r="O345" t="n">
        <v>0</v>
      </c>
      <c r="P345" t="inlineStr">
        <is>
          <t>PKPC</t>
        </is>
      </c>
      <c r="Q345" t="n">
        <v>30</v>
      </c>
      <c r="R345" t="n">
        <v>100111122</v>
      </c>
      <c r="S345" t="inlineStr">
        <is>
          <t>REL MSPT PRC SETC</t>
        </is>
      </c>
      <c r="T345" t="inlineStr">
        <is>
          <t>APPR</t>
        </is>
      </c>
      <c r="U345" s="42" t="n">
        <v>45367</v>
      </c>
      <c r="V345" s="42" t="n">
        <v>46827</v>
      </c>
      <c r="W345" s="42" t="n">
        <v>46202</v>
      </c>
      <c r="X345" s="42" t="n">
        <v>46205</v>
      </c>
      <c r="Z345" t="inlineStr">
        <is>
          <t>1000_PKPC</t>
        </is>
      </c>
      <c r="AA345" t="inlineStr">
        <is>
          <t>PD</t>
        </is>
      </c>
      <c r="AB345" t="inlineStr">
        <is>
          <t>HB</t>
        </is>
      </c>
      <c r="AC345" t="n">
        <v>0</v>
      </c>
      <c r="AD345" t="n">
        <v>0</v>
      </c>
      <c r="AE345" t="n">
        <v>0</v>
      </c>
      <c r="AF345" t="n">
        <v>0</v>
      </c>
      <c r="AG345" t="n">
        <v>0</v>
      </c>
      <c r="AH345" t="n">
        <v>0</v>
      </c>
      <c r="AI345" t="n">
        <v>0</v>
      </c>
      <c r="AJ345" t="n">
        <v>0</v>
      </c>
      <c r="AK345" t="n">
        <v>0</v>
      </c>
      <c r="AM345" t="inlineStr">
        <is>
          <t>EA</t>
        </is>
      </c>
      <c r="AN345" t="inlineStr">
        <is>
          <t>2000189 RS COMPONENTS LTD</t>
        </is>
      </c>
      <c r="AV345" t="n">
        <v>0</v>
      </c>
      <c r="AW345" t="n">
        <v>0</v>
      </c>
      <c r="AZ345" t="n">
        <v>66.3</v>
      </c>
      <c r="BA345" t="n">
        <v>530.4</v>
      </c>
      <c r="BC345" t="n">
        <v>0</v>
      </c>
      <c r="BD345" t="n">
        <v>0</v>
      </c>
      <c r="BE345" t="n">
        <v>0</v>
      </c>
      <c r="BF345" t="n">
        <v>0</v>
      </c>
      <c r="BG345" t="n">
        <v>0</v>
      </c>
      <c r="BH345" t="n">
        <v>0</v>
      </c>
      <c r="BI345" t="n">
        <v>0</v>
      </c>
      <c r="BP345" t="n">
        <v>82.7</v>
      </c>
      <c r="BQ345" t="n">
        <v>0</v>
      </c>
      <c r="BY345" t="n">
        <v>5005923</v>
      </c>
      <c r="BZ345" t="inlineStr">
        <is>
          <t>ONM PARITET LLP</t>
        </is>
      </c>
      <c r="CA345" s="42" t="n">
        <v>46052</v>
      </c>
      <c r="CB345" t="inlineStr">
        <is>
          <t>21/1122</t>
        </is>
      </c>
      <c r="CC345" t="inlineStr">
        <is>
          <t>N</t>
        </is>
      </c>
      <c r="CF345" t="n">
        <v>82.7</v>
      </c>
      <c r="CG345" t="inlineStr">
        <is>
          <t>RSCOMPON</t>
        </is>
      </c>
      <c r="CH345" t="inlineStr">
        <is>
          <t>RS Components</t>
        </is>
      </c>
      <c r="CK345" t="n">
        <v>0</v>
      </c>
      <c r="CM345" t="n">
        <v>0</v>
      </c>
      <c r="CP345" s="42" t="n"/>
      <c r="CR345" t="inlineStr">
        <is>
          <t>Pls to consider canceling expired work orders or extending scheduled completion dates accordingly</t>
        </is>
      </c>
      <c r="CW345" t="inlineStr">
        <is>
          <t>REL  MSPT PRC  SETC</t>
        </is>
      </c>
      <c r="CX345" t="inlineStr">
        <is>
          <t>Slings for work in the Main Workshop of</t>
        </is>
      </c>
      <c r="CZ345" t="n">
        <v>50</v>
      </c>
      <c r="DA345" t="n">
        <v>3</v>
      </c>
      <c r="DB345" t="n">
        <v>5</v>
      </c>
      <c r="DC345" t="inlineStr">
        <is>
          <t>N</t>
        </is>
      </c>
      <c r="DD345" s="42" t="n"/>
      <c r="DE345" s="42" t="n"/>
      <c r="DH345" s="42" t="n"/>
      <c r="DL345" t="inlineStr">
        <is>
          <t>N</t>
        </is>
      </c>
      <c r="DM345" t="inlineStr">
        <is>
          <t>N</t>
        </is>
      </c>
      <c r="DN345" t="inlineStr">
        <is>
          <t>APPR</t>
        </is>
      </c>
      <c r="DO345" s="42" t="n">
        <v>46827</v>
      </c>
      <c r="DP345" s="42" t="n"/>
      <c r="DQ345" t="inlineStr">
        <is>
          <t>2. Tier=N &amp; Ora=N &amp; SCE=N&amp;blank &amp; PCE=All &amp; WO Priority=5&amp;blank, TFD -current month and till 31/12/2029 inclusive</t>
        </is>
      </c>
      <c r="DR345" t="inlineStr">
        <is>
          <t>WPS Expert Review</t>
        </is>
      </c>
      <c r="DT345" t="inlineStr">
        <is>
          <t>No</t>
        </is>
      </c>
      <c r="EZ345" t="n">
        <v>265.2</v>
      </c>
      <c r="FD345" t="n">
        <v>0</v>
      </c>
    </row>
    <row r="346" outlineLevel="1">
      <c r="A346" t="n">
        <v>241527</v>
      </c>
      <c r="B346" t="inlineStr">
        <is>
          <t>SL with WO Reservation</t>
        </is>
      </c>
      <c r="C346" t="inlineStr">
        <is>
          <t>SLING, LIFTING: DUPLEX, LOAD 12 TONE, LENGTH 10 METERS, TEXTIL WEBBING, FITTINGS - EYE TO EYE FLAT EYES</t>
        </is>
      </c>
      <c r="D346" t="inlineStr">
        <is>
          <t>N</t>
        </is>
      </c>
      <c r="E346" t="inlineStr">
        <is>
          <t>1.2.3.0</t>
        </is>
      </c>
      <c r="F346" t="inlineStr">
        <is>
          <t>Other Lifting Gear and Accessories</t>
        </is>
      </c>
      <c r="H346" t="inlineStr">
        <is>
          <t>Consumables</t>
        </is>
      </c>
      <c r="I346" t="n">
        <v>0</v>
      </c>
      <c r="J346" t="n">
        <v>0</v>
      </c>
      <c r="K346" t="n">
        <v>4</v>
      </c>
      <c r="L346" t="n">
        <v>0</v>
      </c>
      <c r="M346" t="n">
        <v>4</v>
      </c>
      <c r="N346" t="n">
        <v>0</v>
      </c>
      <c r="O346" t="n">
        <v>0</v>
      </c>
      <c r="P346" t="inlineStr">
        <is>
          <t>PKPC</t>
        </is>
      </c>
      <c r="Q346" t="n">
        <v>30</v>
      </c>
      <c r="R346" t="n">
        <v>100111122</v>
      </c>
      <c r="S346" t="inlineStr">
        <is>
          <t>REL MSPT PRC SETC</t>
        </is>
      </c>
      <c r="T346" t="inlineStr">
        <is>
          <t>APPR</t>
        </is>
      </c>
      <c r="U346" s="42" t="n">
        <v>45367</v>
      </c>
      <c r="V346" s="42" t="n">
        <v>46827</v>
      </c>
      <c r="W346" s="42" t="n">
        <v>46202</v>
      </c>
      <c r="X346" s="42" t="n">
        <v>46205</v>
      </c>
      <c r="Z346" t="inlineStr">
        <is>
          <t>1000_PKPC</t>
        </is>
      </c>
      <c r="AA346" t="inlineStr">
        <is>
          <t>PD</t>
        </is>
      </c>
      <c r="AB346" t="inlineStr">
        <is>
          <t>HB</t>
        </is>
      </c>
      <c r="AC346" t="n">
        <v>0</v>
      </c>
      <c r="AD346" t="n">
        <v>0</v>
      </c>
      <c r="AE346" t="n">
        <v>0</v>
      </c>
      <c r="AF346" t="n">
        <v>0</v>
      </c>
      <c r="AG346" t="n">
        <v>0</v>
      </c>
      <c r="AH346" t="n">
        <v>0</v>
      </c>
      <c r="AI346" t="n">
        <v>0</v>
      </c>
      <c r="AJ346" t="n">
        <v>0</v>
      </c>
      <c r="AK346" t="n">
        <v>0</v>
      </c>
      <c r="AM346" t="inlineStr">
        <is>
          <t>EA</t>
        </is>
      </c>
      <c r="AN346" t="inlineStr">
        <is>
          <t>2000189 RS COMPONENTS LTD</t>
        </is>
      </c>
      <c r="AO346" t="inlineStr">
        <is>
          <t>5000037 AKSAIGASSERVICE  JSC</t>
        </is>
      </c>
      <c r="AP346" t="inlineStr">
        <is>
          <t>5000691 CAIH POWER LLP</t>
        </is>
      </c>
      <c r="AQ346" t="inlineStr">
        <is>
          <t>5005923 ONM PARITET LLP</t>
        </is>
      </c>
      <c r="AV346" t="n">
        <v>0</v>
      </c>
      <c r="AW346" t="n">
        <v>0</v>
      </c>
      <c r="AZ346" t="n">
        <v>196.16</v>
      </c>
      <c r="BA346" t="n">
        <v>3530.88</v>
      </c>
      <c r="BC346" t="n">
        <v>0</v>
      </c>
      <c r="BD346" t="n">
        <v>0</v>
      </c>
      <c r="BE346" t="n">
        <v>0</v>
      </c>
      <c r="BF346" t="n">
        <v>0</v>
      </c>
      <c r="BG346" t="n">
        <v>0</v>
      </c>
      <c r="BH346" t="n">
        <v>0</v>
      </c>
      <c r="BI346" t="n">
        <v>0</v>
      </c>
      <c r="BP346" t="n">
        <v>196.16</v>
      </c>
      <c r="BQ346" t="n">
        <v>0</v>
      </c>
      <c r="CA346" s="42" t="n"/>
      <c r="CC346" t="inlineStr">
        <is>
          <t>Y</t>
        </is>
      </c>
      <c r="CF346" t="n">
        <v>196.16</v>
      </c>
      <c r="CG346" t="inlineStr">
        <is>
          <t>RSCOMPON</t>
        </is>
      </c>
      <c r="CH346" t="inlineStr">
        <is>
          <t>RS Components</t>
        </is>
      </c>
      <c r="CK346" t="n">
        <v>0</v>
      </c>
      <c r="CM346" t="n">
        <v>0</v>
      </c>
      <c r="CP346" s="42" t="n"/>
      <c r="CR346" t="inlineStr">
        <is>
          <t>Pls to consider canceling expired work orders or extending scheduled completion dates accordingly</t>
        </is>
      </c>
      <c r="CW346" t="inlineStr">
        <is>
          <t>REL  MSPT PRC  SETC</t>
        </is>
      </c>
      <c r="CX346" t="inlineStr">
        <is>
          <t>Slings for work in the Main Workshop of</t>
        </is>
      </c>
      <c r="CZ346" t="n">
        <v>50</v>
      </c>
      <c r="DA346" t="n">
        <v>3</v>
      </c>
      <c r="DB346" t="n">
        <v>5</v>
      </c>
      <c r="DC346" t="inlineStr">
        <is>
          <t>N</t>
        </is>
      </c>
      <c r="DD346" s="42" t="n"/>
      <c r="DE346" s="42" t="n"/>
      <c r="DH346" s="42" t="n"/>
      <c r="DL346" t="inlineStr">
        <is>
          <t>N</t>
        </is>
      </c>
      <c r="DM346" t="inlineStr">
        <is>
          <t>N</t>
        </is>
      </c>
      <c r="DN346" t="inlineStr">
        <is>
          <t>APPR</t>
        </is>
      </c>
      <c r="DO346" s="42" t="n">
        <v>46827</v>
      </c>
      <c r="DP346" s="42" t="n"/>
      <c r="DQ346" t="inlineStr">
        <is>
          <t>2. Tier=N &amp; Ora=N &amp; SCE=N&amp;blank &amp; PCE=All &amp; WO Priority=5&amp;blank, TFD -current month and till 31/12/2029 inclusive</t>
        </is>
      </c>
      <c r="DR346" t="inlineStr">
        <is>
          <t>WPS Expert Review</t>
        </is>
      </c>
      <c r="DT346" t="inlineStr">
        <is>
          <t>No</t>
        </is>
      </c>
      <c r="EZ346" t="n">
        <v>784.64</v>
      </c>
      <c r="FD346" t="n">
        <v>0</v>
      </c>
    </row>
    <row r="347" outlineLevel="1">
      <c r="A347" t="n">
        <v>242763</v>
      </c>
      <c r="B347" t="inlineStr">
        <is>
          <t>SL with WO Reservation</t>
        </is>
      </c>
      <c r="C347" t="inlineStr">
        <is>
          <t>REDUCER: TYPE RD-U, EXD I&amp;IIC &amp; EXE I&amp;IIC, BRASS, ELECTROLESS NICKEL, THREADFORMS 2NPT (MALE) X M40 (FEMALE), FLUO ROSILICONE O-RING</t>
        </is>
      </c>
      <c r="D347" t="inlineStr">
        <is>
          <t>N</t>
        </is>
      </c>
      <c r="E347" t="inlineStr">
        <is>
          <t>1.9.98.0</t>
        </is>
      </c>
      <c r="F347" t="inlineStr">
        <is>
          <t>Sprs/Mat.Electrical Eq-t</t>
        </is>
      </c>
      <c r="H347" t="inlineStr">
        <is>
          <t>Consumables</t>
        </is>
      </c>
      <c r="I347" t="n">
        <v>0</v>
      </c>
      <c r="J347" t="n">
        <v>0</v>
      </c>
      <c r="K347" t="n">
        <v>1</v>
      </c>
      <c r="L347" t="n">
        <v>0</v>
      </c>
      <c r="M347" t="n">
        <v>1</v>
      </c>
      <c r="N347" t="n">
        <v>0</v>
      </c>
      <c r="O347" t="n">
        <v>0</v>
      </c>
      <c r="P347" t="inlineStr">
        <is>
          <t>PKPC</t>
        </is>
      </c>
      <c r="Q347" t="n">
        <v>30</v>
      </c>
      <c r="R347" t="n">
        <v>100120541</v>
      </c>
      <c r="S347" t="inlineStr">
        <is>
          <t>REL GMPS MSPT PRC SETC</t>
        </is>
      </c>
      <c r="T347" t="inlineStr">
        <is>
          <t>APPR</t>
        </is>
      </c>
      <c r="U347" s="42" t="n">
        <v>45657</v>
      </c>
      <c r="V347" s="42" t="n">
        <v>47117</v>
      </c>
      <c r="W347" s="42" t="n">
        <v>46272</v>
      </c>
      <c r="X347" s="42" t="n">
        <v>46296</v>
      </c>
      <c r="Z347" t="inlineStr">
        <is>
          <t>1000_PKPC</t>
        </is>
      </c>
      <c r="AA347" t="inlineStr">
        <is>
          <t>VB</t>
        </is>
      </c>
      <c r="AB347" t="inlineStr">
        <is>
          <t>HB</t>
        </is>
      </c>
      <c r="AC347" t="n">
        <v>0</v>
      </c>
      <c r="AD347" t="n">
        <v>0</v>
      </c>
      <c r="AE347" t="n">
        <v>0</v>
      </c>
      <c r="AF347" t="n">
        <v>0</v>
      </c>
      <c r="AG347" t="n">
        <v>0</v>
      </c>
      <c r="AH347" t="n">
        <v>0</v>
      </c>
      <c r="AI347" t="n">
        <v>0</v>
      </c>
      <c r="AJ347" t="n">
        <v>0</v>
      </c>
      <c r="AK347" t="n">
        <v>0</v>
      </c>
      <c r="AM347" t="inlineStr">
        <is>
          <t>EA</t>
        </is>
      </c>
      <c r="AN347" t="inlineStr">
        <is>
          <t>5003215 POWER TECHNOLOGY SOLUTIONS</t>
        </is>
      </c>
      <c r="AO347" t="inlineStr">
        <is>
          <t>5002735 GLOBAL PROCUREMENT LLP</t>
        </is>
      </c>
      <c r="AP347" t="inlineStr">
        <is>
          <t>5005496 INTEK-STROY LLP</t>
        </is>
      </c>
      <c r="AQ347" t="inlineStr">
        <is>
          <t>5005508 RAPID SOLUTIONS KAZAKHSTAN</t>
        </is>
      </c>
      <c r="AV347" t="n">
        <v>0</v>
      </c>
      <c r="AW347" t="n">
        <v>0</v>
      </c>
      <c r="AZ347" t="n">
        <v>49</v>
      </c>
      <c r="BA347" t="n">
        <v>147</v>
      </c>
      <c r="BC347" t="n">
        <v>0</v>
      </c>
      <c r="BD347" t="n">
        <v>0</v>
      </c>
      <c r="BE347" t="n">
        <v>0</v>
      </c>
      <c r="BF347" t="n">
        <v>0</v>
      </c>
      <c r="BG347" t="n">
        <v>0</v>
      </c>
      <c r="BH347" t="n">
        <v>0</v>
      </c>
      <c r="BI347" t="n">
        <v>0</v>
      </c>
      <c r="BP347" t="n">
        <v>49.46</v>
      </c>
      <c r="BQ347" t="n">
        <v>98.92</v>
      </c>
      <c r="BU347" t="inlineStr">
        <is>
          <t>22/0631</t>
        </is>
      </c>
      <c r="BV347" t="n">
        <v>5005508</v>
      </c>
      <c r="BW347" t="inlineStr">
        <is>
          <t>RAPID SOLU</t>
        </is>
      </c>
      <c r="BX347" t="inlineStr">
        <is>
          <t>22.02.2027</t>
        </is>
      </c>
      <c r="BY347" t="n">
        <v>5005508</v>
      </c>
      <c r="BZ347" t="inlineStr">
        <is>
          <t>RAPID SOLUTIONS KAZAKHSTAN LLP</t>
        </is>
      </c>
      <c r="CA347" s="42" t="n">
        <v>46440</v>
      </c>
      <c r="CB347" t="inlineStr">
        <is>
          <t>22/0631</t>
        </is>
      </c>
      <c r="CC347" t="inlineStr">
        <is>
          <t>N</t>
        </is>
      </c>
      <c r="CF347" t="n">
        <v>15</v>
      </c>
      <c r="CG347" t="inlineStr">
        <is>
          <t>REDAPT</t>
        </is>
      </c>
      <c r="CH347" t="inlineStr">
        <is>
          <t>Redapt.com</t>
        </is>
      </c>
      <c r="CK347" t="n">
        <v>0</v>
      </c>
      <c r="CM347" t="n">
        <v>0</v>
      </c>
      <c r="CP347" s="42" t="n"/>
      <c r="CW347" t="inlineStr">
        <is>
          <t>REL  GMPS MSPT PRC  SETC</t>
        </is>
      </c>
      <c r="CX347" t="inlineStr">
        <is>
          <t>Area 214D P3 CatA&amp;B INST Ex Remedial</t>
        </is>
      </c>
      <c r="CZ347" t="inlineStr">
        <is>
          <t>50-214D</t>
        </is>
      </c>
      <c r="DA347" t="n">
        <v>3</v>
      </c>
      <c r="DB347" t="n">
        <v>5</v>
      </c>
      <c r="DC347" t="inlineStr">
        <is>
          <t>N</t>
        </is>
      </c>
      <c r="DD347" s="42" t="n"/>
      <c r="DE347" s="42" t="n"/>
      <c r="DH347" s="42" t="n"/>
      <c r="DL347" t="inlineStr">
        <is>
          <t>N</t>
        </is>
      </c>
      <c r="DM347" t="inlineStr">
        <is>
          <t>N</t>
        </is>
      </c>
      <c r="DN347" t="inlineStr">
        <is>
          <t>APPR</t>
        </is>
      </c>
      <c r="DO347" s="42" t="n">
        <v>47117</v>
      </c>
      <c r="DP347" s="42" t="n"/>
      <c r="DQ347" t="inlineStr">
        <is>
          <t>2. Tier=N &amp; Ora=N &amp; SCE=N&amp;blank &amp; PCE=All &amp; WO Priority=5&amp;blank, TFD -current month and till 31/12/2029 inclusive</t>
        </is>
      </c>
      <c r="DR347" t="inlineStr">
        <is>
          <t>WPS Expert Review</t>
        </is>
      </c>
      <c r="DT347" t="inlineStr">
        <is>
          <t>Yes</t>
        </is>
      </c>
      <c r="EZ347" t="n">
        <v>49</v>
      </c>
      <c r="FD347" t="n">
        <v>0</v>
      </c>
    </row>
    <row r="348" outlineLevel="1">
      <c r="A348" t="n">
        <v>242764</v>
      </c>
      <c r="B348" t="inlineStr">
        <is>
          <t>SL with WO Reservation</t>
        </is>
      </c>
      <c r="C348" t="inlineStr">
        <is>
          <t>ADAPTOR: SIZE PG48 TO M63, CONNECTION TYPE THREAD, MATERIAL BRASS, FINISH/COLOR NICKEL PLATED, CERTIFICATE EXD/E</t>
        </is>
      </c>
      <c r="D348" t="inlineStr">
        <is>
          <t>N</t>
        </is>
      </c>
      <c r="E348" t="inlineStr">
        <is>
          <t>1.9.7.0</t>
        </is>
      </c>
      <c r="F348" t="inlineStr">
        <is>
          <t>"Cables, Cords, Wires and Accessories"</t>
        </is>
      </c>
      <c r="H348" t="inlineStr">
        <is>
          <t>Consumables</t>
        </is>
      </c>
      <c r="I348" t="n">
        <v>0</v>
      </c>
      <c r="J348" t="n">
        <v>0</v>
      </c>
      <c r="K348" t="n">
        <v>1</v>
      </c>
      <c r="L348" t="n">
        <v>0</v>
      </c>
      <c r="M348" t="n">
        <v>1</v>
      </c>
      <c r="N348" t="n">
        <v>0</v>
      </c>
      <c r="O348" t="n">
        <v>0</v>
      </c>
      <c r="P348" t="inlineStr">
        <is>
          <t>PKPC</t>
        </is>
      </c>
      <c r="Q348" t="n">
        <v>30</v>
      </c>
      <c r="R348" t="n">
        <v>100120541</v>
      </c>
      <c r="S348" t="inlineStr">
        <is>
          <t>REL GMPS MSPT PRC SETC</t>
        </is>
      </c>
      <c r="T348" t="inlineStr">
        <is>
          <t>APPR</t>
        </is>
      </c>
      <c r="U348" s="42" t="n">
        <v>45657</v>
      </c>
      <c r="V348" s="42" t="n">
        <v>47117</v>
      </c>
      <c r="W348" s="42" t="n">
        <v>46272</v>
      </c>
      <c r="X348" s="42" t="n">
        <v>46296</v>
      </c>
      <c r="Z348" t="inlineStr">
        <is>
          <t>1000_PKPC</t>
        </is>
      </c>
      <c r="AA348" t="inlineStr">
        <is>
          <t>PD</t>
        </is>
      </c>
      <c r="AB348" t="inlineStr">
        <is>
          <t>EX</t>
        </is>
      </c>
      <c r="AC348" t="n">
        <v>0</v>
      </c>
      <c r="AD348" t="n">
        <v>0</v>
      </c>
      <c r="AE348" t="n">
        <v>0</v>
      </c>
      <c r="AF348" t="n">
        <v>0</v>
      </c>
      <c r="AG348" t="n">
        <v>0</v>
      </c>
      <c r="AH348" t="n">
        <v>0</v>
      </c>
      <c r="AI348" t="n">
        <v>0</v>
      </c>
      <c r="AJ348" t="n">
        <v>0</v>
      </c>
      <c r="AK348" t="n">
        <v>0</v>
      </c>
      <c r="AM348" t="inlineStr">
        <is>
          <t>EA</t>
        </is>
      </c>
      <c r="AN348" t="inlineStr">
        <is>
          <t>5003215 POWER TECHNOLOGY SOLUTIONS</t>
        </is>
      </c>
      <c r="AO348" t="inlineStr">
        <is>
          <t>5002735 GLOBAL PROCUREMENT LLP</t>
        </is>
      </c>
      <c r="AP348" t="inlineStr">
        <is>
          <t>5005496 INTEK-STROY LLP</t>
        </is>
      </c>
      <c r="AQ348" t="inlineStr">
        <is>
          <t>5005508 RAPID SOLUTIONS KAZAKHSTAN</t>
        </is>
      </c>
      <c r="AV348" t="n">
        <v>0</v>
      </c>
      <c r="AW348" t="n">
        <v>0</v>
      </c>
      <c r="AZ348" t="n">
        <v>59</v>
      </c>
      <c r="BA348" t="n">
        <v>59</v>
      </c>
      <c r="BC348" t="n">
        <v>0</v>
      </c>
      <c r="BD348" t="n">
        <v>0</v>
      </c>
      <c r="BE348" t="n">
        <v>0</v>
      </c>
      <c r="BF348" t="n">
        <v>0</v>
      </c>
      <c r="BG348" t="n">
        <v>0</v>
      </c>
      <c r="BH348" t="n">
        <v>0</v>
      </c>
      <c r="BI348" t="n">
        <v>0</v>
      </c>
      <c r="BP348" t="n">
        <v>60.22</v>
      </c>
      <c r="BQ348" t="n">
        <v>120.44</v>
      </c>
      <c r="BU348" t="inlineStr">
        <is>
          <t>22/0631</t>
        </is>
      </c>
      <c r="BV348" t="n">
        <v>5005508</v>
      </c>
      <c r="BW348" t="inlineStr">
        <is>
          <t>RAPID SOLU</t>
        </is>
      </c>
      <c r="BX348" t="inlineStr">
        <is>
          <t>22.02.2027</t>
        </is>
      </c>
      <c r="BY348" t="n">
        <v>5005508</v>
      </c>
      <c r="BZ348" t="inlineStr">
        <is>
          <t>RAPID SOLUTIONS KAZAKHSTAN LLP</t>
        </is>
      </c>
      <c r="CA348" s="42" t="n">
        <v>46440</v>
      </c>
      <c r="CB348" t="inlineStr">
        <is>
          <t>22/0631</t>
        </is>
      </c>
      <c r="CC348" t="inlineStr">
        <is>
          <t>N</t>
        </is>
      </c>
      <c r="CF348" t="n">
        <v>20</v>
      </c>
      <c r="CG348" t="inlineStr">
        <is>
          <t>EATON</t>
        </is>
      </c>
      <c r="CH348" t="inlineStr">
        <is>
          <t>Eaton Electric (Singapore) Pte Ltd</t>
        </is>
      </c>
      <c r="CK348" t="n">
        <v>0</v>
      </c>
      <c r="CM348" t="n">
        <v>0</v>
      </c>
      <c r="CP348" s="42" t="n"/>
      <c r="CW348" t="inlineStr">
        <is>
          <t>REL  GMPS MSPT PRC  SETC</t>
        </is>
      </c>
      <c r="CX348" t="inlineStr">
        <is>
          <t>Area 214D P3 CatA&amp;B INST Ex Remedial</t>
        </is>
      </c>
      <c r="CZ348" t="inlineStr">
        <is>
          <t>50-214D</t>
        </is>
      </c>
      <c r="DA348" t="n">
        <v>3</v>
      </c>
      <c r="DB348" t="n">
        <v>5</v>
      </c>
      <c r="DC348" t="inlineStr">
        <is>
          <t>N</t>
        </is>
      </c>
      <c r="DD348" s="42" t="n"/>
      <c r="DE348" s="42" t="n"/>
      <c r="DH348" s="42" t="n"/>
      <c r="DL348" t="inlineStr">
        <is>
          <t>N</t>
        </is>
      </c>
      <c r="DM348" t="inlineStr">
        <is>
          <t>N</t>
        </is>
      </c>
      <c r="DN348" t="inlineStr">
        <is>
          <t>APPR</t>
        </is>
      </c>
      <c r="DO348" s="42" t="n">
        <v>47117</v>
      </c>
      <c r="DP348" s="42" t="n"/>
      <c r="DQ348" t="inlineStr">
        <is>
          <t>2. Tier=N &amp; Ora=N &amp; SCE=N&amp;blank &amp; PCE=All &amp; WO Priority=5&amp;blank, TFD -current month and till 31/12/2029 inclusive</t>
        </is>
      </c>
      <c r="DR348" t="inlineStr">
        <is>
          <t>WPS Expert Review</t>
        </is>
      </c>
      <c r="DT348" t="inlineStr">
        <is>
          <t>Yes</t>
        </is>
      </c>
      <c r="EZ348" t="n">
        <v>59</v>
      </c>
      <c r="FD348" t="n">
        <v>0</v>
      </c>
    </row>
    <row r="349" outlineLevel="1">
      <c r="A349" t="n">
        <v>242767</v>
      </c>
      <c r="B349" t="inlineStr">
        <is>
          <t>SL with WO Reservation</t>
        </is>
      </c>
      <c r="C349" t="inlineStr">
        <is>
          <t>ADAPTOR: SIZE PG13.5 TO M20, CONNECTION TYPE THREAD, MATERIAL BRASS, FINISH/COLOR NICKEL PLATED, CERTIFICATE EXD/E</t>
        </is>
      </c>
      <c r="D349" t="inlineStr">
        <is>
          <t>N</t>
        </is>
      </c>
      <c r="E349" t="inlineStr">
        <is>
          <t>1.9.7.0</t>
        </is>
      </c>
      <c r="F349" t="inlineStr">
        <is>
          <t>"Cables, Cords, Wires and Accessories"</t>
        </is>
      </c>
      <c r="H349" t="inlineStr">
        <is>
          <t>Consumables</t>
        </is>
      </c>
      <c r="I349" t="n">
        <v>0</v>
      </c>
      <c r="J349" t="n">
        <v>0</v>
      </c>
      <c r="K349" t="n">
        <v>1</v>
      </c>
      <c r="L349" t="n">
        <v>0</v>
      </c>
      <c r="M349" t="n">
        <v>1</v>
      </c>
      <c r="N349" t="n">
        <v>0</v>
      </c>
      <c r="O349" t="n">
        <v>0</v>
      </c>
      <c r="P349" t="inlineStr">
        <is>
          <t>PKPC</t>
        </is>
      </c>
      <c r="Q349" t="n">
        <v>30</v>
      </c>
      <c r="R349" t="n">
        <v>100120541</v>
      </c>
      <c r="S349" t="inlineStr">
        <is>
          <t>REL GMPS MSPT PRC SETC</t>
        </is>
      </c>
      <c r="T349" t="inlineStr">
        <is>
          <t>APPR</t>
        </is>
      </c>
      <c r="U349" s="42" t="n">
        <v>45657</v>
      </c>
      <c r="V349" s="42" t="n">
        <v>47117</v>
      </c>
      <c r="W349" s="42" t="n">
        <v>46272</v>
      </c>
      <c r="X349" s="42" t="n">
        <v>46296</v>
      </c>
      <c r="Z349" t="inlineStr">
        <is>
          <t>1000_PKPC</t>
        </is>
      </c>
      <c r="AA349" t="inlineStr">
        <is>
          <t>PD</t>
        </is>
      </c>
      <c r="AB349" t="inlineStr">
        <is>
          <t>EX</t>
        </is>
      </c>
      <c r="AC349" t="n">
        <v>0</v>
      </c>
      <c r="AD349" t="n">
        <v>0</v>
      </c>
      <c r="AE349" t="n">
        <v>0</v>
      </c>
      <c r="AF349" t="n">
        <v>0</v>
      </c>
      <c r="AG349" t="n">
        <v>0</v>
      </c>
      <c r="AH349" t="n">
        <v>0</v>
      </c>
      <c r="AI349" t="n">
        <v>0</v>
      </c>
      <c r="AJ349" t="n">
        <v>0</v>
      </c>
      <c r="AK349" t="n">
        <v>0</v>
      </c>
      <c r="AM349" t="inlineStr">
        <is>
          <t>EA</t>
        </is>
      </c>
      <c r="AN349" t="inlineStr">
        <is>
          <t>5003215 POWER TECHNOLOGY SOLUTIONS</t>
        </is>
      </c>
      <c r="AO349" t="inlineStr">
        <is>
          <t>5002735 GLOBAL PROCUREMENT LLP</t>
        </is>
      </c>
      <c r="AP349" t="inlineStr">
        <is>
          <t>5005496 INTEK-STROY LLP</t>
        </is>
      </c>
      <c r="AQ349" t="inlineStr">
        <is>
          <t>5005508 RAPID SOLUTIONS KAZAKHSTAN</t>
        </is>
      </c>
      <c r="AV349" t="n">
        <v>0</v>
      </c>
      <c r="AW349" t="n">
        <v>0</v>
      </c>
      <c r="AZ349" t="n">
        <v>12</v>
      </c>
      <c r="BA349" t="n">
        <v>72</v>
      </c>
      <c r="BC349" t="n">
        <v>0</v>
      </c>
      <c r="BD349" t="n">
        <v>0</v>
      </c>
      <c r="BE349" t="n">
        <v>0</v>
      </c>
      <c r="BF349" t="n">
        <v>0</v>
      </c>
      <c r="BG349" t="n">
        <v>0</v>
      </c>
      <c r="BH349" t="n">
        <v>0</v>
      </c>
      <c r="BI349" t="n">
        <v>0</v>
      </c>
      <c r="BP349" t="n">
        <v>12.35</v>
      </c>
      <c r="BQ349" t="n">
        <v>123.5</v>
      </c>
      <c r="BU349" t="inlineStr">
        <is>
          <t>22/0631</t>
        </is>
      </c>
      <c r="BV349" t="n">
        <v>5005508</v>
      </c>
      <c r="BW349" t="inlineStr">
        <is>
          <t>RAPID SOLU</t>
        </is>
      </c>
      <c r="BX349" t="inlineStr">
        <is>
          <t>22.02.2027</t>
        </is>
      </c>
      <c r="BY349" t="n">
        <v>5005508</v>
      </c>
      <c r="BZ349" t="inlineStr">
        <is>
          <t>RAPID SOLUTIONS KAZAKHSTAN LLP</t>
        </is>
      </c>
      <c r="CA349" s="42" t="n">
        <v>46440</v>
      </c>
      <c r="CB349" t="inlineStr">
        <is>
          <t>22/0631</t>
        </is>
      </c>
      <c r="CC349" t="inlineStr">
        <is>
          <t>N</t>
        </is>
      </c>
      <c r="CF349" t="n">
        <v>12</v>
      </c>
      <c r="CG349" t="inlineStr">
        <is>
          <t>EATON</t>
        </is>
      </c>
      <c r="CH349" t="inlineStr">
        <is>
          <t>Eaton Electric (Singapore) Pte Ltd</t>
        </is>
      </c>
      <c r="CK349" t="n">
        <v>0</v>
      </c>
      <c r="CM349" t="n">
        <v>0</v>
      </c>
      <c r="CP349" s="42" t="n"/>
      <c r="CW349" t="inlineStr">
        <is>
          <t>REL  GMPS MSPT PRC  SETC</t>
        </is>
      </c>
      <c r="CX349" t="inlineStr">
        <is>
          <t>Area 214D P3 CatA&amp;B INST Ex Remedial</t>
        </is>
      </c>
      <c r="CZ349" t="inlineStr">
        <is>
          <t>50-214D</t>
        </is>
      </c>
      <c r="DA349" t="n">
        <v>3</v>
      </c>
      <c r="DB349" t="n">
        <v>5</v>
      </c>
      <c r="DC349" t="inlineStr">
        <is>
          <t>N</t>
        </is>
      </c>
      <c r="DD349" s="42" t="n"/>
      <c r="DE349" s="42" t="n"/>
      <c r="DH349" s="42" t="n"/>
      <c r="DL349" t="inlineStr">
        <is>
          <t>N</t>
        </is>
      </c>
      <c r="DM349" t="inlineStr">
        <is>
          <t>N</t>
        </is>
      </c>
      <c r="DN349" t="inlineStr">
        <is>
          <t>APPR</t>
        </is>
      </c>
      <c r="DO349" s="42" t="n">
        <v>47117</v>
      </c>
      <c r="DP349" s="42" t="n"/>
      <c r="DQ349" t="inlineStr">
        <is>
          <t>2. Tier=N &amp; Ora=N &amp; SCE=N&amp;blank &amp; PCE=All &amp; WO Priority=5&amp;blank, TFD -current month and till 31/12/2029 inclusive</t>
        </is>
      </c>
      <c r="DR349" t="inlineStr">
        <is>
          <t>WPS Expert Review</t>
        </is>
      </c>
      <c r="DT349" t="inlineStr">
        <is>
          <t>Yes</t>
        </is>
      </c>
      <c r="EZ349" t="n">
        <v>12</v>
      </c>
      <c r="FD349" t="n">
        <v>0</v>
      </c>
    </row>
    <row r="350" outlineLevel="1">
      <c r="A350" t="n">
        <v>243354</v>
      </c>
      <c r="B350" t="inlineStr">
        <is>
          <t>SL with WO Reservation</t>
        </is>
      </c>
      <c r="C350" t="inlineStr">
        <is>
          <t>MODULE, MGBIC: 100BASE-FX, LC PORT, 2KM W/ MMF, SCHNEIDER ELECTRIC</t>
        </is>
      </c>
      <c r="D350" t="inlineStr">
        <is>
          <t>N</t>
        </is>
      </c>
      <c r="E350" t="inlineStr">
        <is>
          <t>1.10.96.0</t>
        </is>
      </c>
      <c r="F350" t="inlineStr">
        <is>
          <t>Sprs.Inst./Com.&amp;Cont.Eq</t>
        </is>
      </c>
      <c r="H350" t="inlineStr">
        <is>
          <t>Operational / Recommended Spares</t>
        </is>
      </c>
      <c r="I350" t="n">
        <v>0</v>
      </c>
      <c r="J350" t="n">
        <v>0</v>
      </c>
      <c r="K350" t="n">
        <v>5</v>
      </c>
      <c r="L350" t="n">
        <v>0</v>
      </c>
      <c r="M350" t="n">
        <v>5</v>
      </c>
      <c r="N350" t="n">
        <v>2</v>
      </c>
      <c r="O350" t="n">
        <v>0</v>
      </c>
      <c r="P350" t="inlineStr">
        <is>
          <t>PROD</t>
        </is>
      </c>
      <c r="Q350" t="n">
        <v>30</v>
      </c>
      <c r="R350" t="n">
        <v>700006847</v>
      </c>
      <c r="S350" t="inlineStr">
        <is>
          <t>REL ESTC MSPT PRC SETC</t>
        </is>
      </c>
      <c r="T350" t="inlineStr">
        <is>
          <t>APPR</t>
        </is>
      </c>
      <c r="U350" s="42" t="n">
        <v>45748</v>
      </c>
      <c r="V350" s="42" t="n">
        <v>46113</v>
      </c>
      <c r="W350" s="42" t="n">
        <v>45748</v>
      </c>
      <c r="X350" s="42" t="n">
        <v>46113</v>
      </c>
      <c r="Z350" t="inlineStr">
        <is>
          <t>1000_PROD</t>
        </is>
      </c>
      <c r="AA350" t="inlineStr">
        <is>
          <t>VB</t>
        </is>
      </c>
      <c r="AB350" t="inlineStr">
        <is>
          <t>HB</t>
        </is>
      </c>
      <c r="AC350" t="n">
        <v>0</v>
      </c>
      <c r="AD350" t="n">
        <v>0</v>
      </c>
      <c r="AE350" t="n">
        <v>0</v>
      </c>
      <c r="AF350" t="n">
        <v>0</v>
      </c>
      <c r="AG350" t="n">
        <v>0</v>
      </c>
      <c r="AH350" t="n">
        <v>0</v>
      </c>
      <c r="AI350" t="n">
        <v>0</v>
      </c>
      <c r="AJ350" t="n">
        <v>0</v>
      </c>
      <c r="AK350" t="n">
        <v>0</v>
      </c>
      <c r="AM350" t="inlineStr">
        <is>
          <t>EA</t>
        </is>
      </c>
      <c r="AN350" t="inlineStr">
        <is>
          <t>5003913 KMG AUTOMATION LLP</t>
        </is>
      </c>
      <c r="AO350" t="inlineStr">
        <is>
          <t>5004809 NAO-ENERGY LLP</t>
        </is>
      </c>
      <c r="AV350" t="n">
        <v>0</v>
      </c>
      <c r="AW350" t="n">
        <v>0</v>
      </c>
      <c r="AZ350" t="n">
        <v>402.91</v>
      </c>
      <c r="BA350" t="n">
        <v>1208.73</v>
      </c>
      <c r="BC350" t="n">
        <v>0</v>
      </c>
      <c r="BD350" t="n">
        <v>0</v>
      </c>
      <c r="BE350" t="n">
        <v>0</v>
      </c>
      <c r="BF350" t="n">
        <v>0</v>
      </c>
      <c r="BG350" t="n">
        <v>0</v>
      </c>
      <c r="BH350" t="n">
        <v>0</v>
      </c>
      <c r="BI350" t="n">
        <v>0</v>
      </c>
      <c r="BP350" t="n">
        <v>402.91</v>
      </c>
      <c r="BQ350" t="n">
        <v>805.8200000000001</v>
      </c>
      <c r="CA350" s="42" t="n"/>
      <c r="CC350" t="inlineStr">
        <is>
          <t>N</t>
        </is>
      </c>
      <c r="CF350" t="n">
        <v>244</v>
      </c>
      <c r="CG350" t="inlineStr">
        <is>
          <t>SCHNEID</t>
        </is>
      </c>
      <c r="CH350" t="inlineStr">
        <is>
          <t>SCHNEIDER ELECTRIC</t>
        </is>
      </c>
      <c r="CK350" t="n">
        <v>0</v>
      </c>
      <c r="CM350" t="n">
        <v>0</v>
      </c>
      <c r="CP350" s="42" t="n"/>
      <c r="CR350" t="inlineStr">
        <is>
          <t>Pls to consider canceling expired work orders or extending scheduled completion dates accordingly</t>
        </is>
      </c>
      <c r="CW350" t="inlineStr">
        <is>
          <t>REL  ESTC MSPT PRC  SETC</t>
        </is>
      </c>
      <c r="CX350" t="inlineStr">
        <is>
          <t>Reservation of materials for procurement</t>
        </is>
      </c>
      <c r="CY350" t="inlineStr">
        <is>
          <t>U3MELEC</t>
        </is>
      </c>
      <c r="CZ350" t="inlineStr">
        <is>
          <t>30-9700-PFOCC-012</t>
        </is>
      </c>
      <c r="DA350" t="n">
        <v>3</v>
      </c>
      <c r="DB350" t="n">
        <v>4</v>
      </c>
      <c r="DC350" t="inlineStr">
        <is>
          <t>N</t>
        </is>
      </c>
      <c r="DD350" s="42" t="n"/>
      <c r="DE350" s="42" t="n"/>
      <c r="DH350" s="42" t="n"/>
      <c r="DL350" t="inlineStr">
        <is>
          <t>N</t>
        </is>
      </c>
      <c r="DM350" t="inlineStr">
        <is>
          <t>N</t>
        </is>
      </c>
      <c r="DN350" t="inlineStr">
        <is>
          <t>APPR</t>
        </is>
      </c>
      <c r="DO350" s="42" t="n">
        <v>46113</v>
      </c>
      <c r="DP350" s="42" t="n"/>
      <c r="DQ350" t="inlineStr">
        <is>
          <t>3. WO Type MM70</t>
        </is>
      </c>
      <c r="DR350" t="inlineStr">
        <is>
          <t>WPS Expert Review</t>
        </is>
      </c>
      <c r="DT350" t="inlineStr">
        <is>
          <t>No</t>
        </is>
      </c>
      <c r="EZ350" t="n">
        <v>2014.55</v>
      </c>
      <c r="FD350" t="n">
        <v>0</v>
      </c>
    </row>
    <row r="351" outlineLevel="1">
      <c r="A351" t="n">
        <v>243735</v>
      </c>
      <c r="B351" t="inlineStr">
        <is>
          <t>SL with WO Reservation</t>
        </is>
      </c>
      <c r="C351" t="inlineStr">
        <is>
          <t>BATTERY: SIZE AAA, ALKALINE, VOLTAGE 1.5V</t>
        </is>
      </c>
      <c r="D351" t="inlineStr">
        <is>
          <t>N</t>
        </is>
      </c>
      <c r="E351" t="inlineStr">
        <is>
          <t>1.9.1.1</t>
        </is>
      </c>
      <c r="F351" t="inlineStr">
        <is>
          <t>Batteries</t>
        </is>
      </c>
      <c r="H351" t="inlineStr">
        <is>
          <t>Consumables</t>
        </is>
      </c>
      <c r="I351" t="n">
        <v>0</v>
      </c>
      <c r="J351" t="n">
        <v>0</v>
      </c>
      <c r="K351" t="n">
        <v>500</v>
      </c>
      <c r="L351" t="n">
        <v>0</v>
      </c>
      <c r="M351" t="n">
        <v>500</v>
      </c>
      <c r="N351" t="n">
        <v>0</v>
      </c>
      <c r="O351" t="n">
        <v>0</v>
      </c>
      <c r="P351" t="inlineStr">
        <is>
          <t>PUN2</t>
        </is>
      </c>
      <c r="Q351" t="n">
        <v>30</v>
      </c>
      <c r="R351" t="n">
        <v>500048990</v>
      </c>
      <c r="S351" t="inlineStr">
        <is>
          <t>REL GMPS MSPT PRC SETC</t>
        </is>
      </c>
      <c r="T351" t="inlineStr">
        <is>
          <t>APPR</t>
        </is>
      </c>
      <c r="U351" s="42" t="n">
        <v>43306</v>
      </c>
      <c r="V351" s="42" t="n">
        <v>43307</v>
      </c>
      <c r="W351" s="42" t="n">
        <v>46386</v>
      </c>
      <c r="X351" s="42" t="n">
        <v>46386</v>
      </c>
      <c r="Z351" t="inlineStr">
        <is>
          <t>1000_PUN2</t>
        </is>
      </c>
      <c r="AA351" t="inlineStr">
        <is>
          <t>PD</t>
        </is>
      </c>
      <c r="AB351" t="inlineStr">
        <is>
          <t>EX</t>
        </is>
      </c>
      <c r="AC351" t="n">
        <v>0</v>
      </c>
      <c r="AD351" t="n">
        <v>0</v>
      </c>
      <c r="AE351" t="n">
        <v>0</v>
      </c>
      <c r="AF351" t="n">
        <v>0</v>
      </c>
      <c r="AG351" t="n">
        <v>0</v>
      </c>
      <c r="AH351" t="n">
        <v>0</v>
      </c>
      <c r="AI351" t="n">
        <v>0</v>
      </c>
      <c r="AJ351" t="n">
        <v>0</v>
      </c>
      <c r="AK351" t="n">
        <v>0</v>
      </c>
      <c r="AM351" t="inlineStr">
        <is>
          <t>EA</t>
        </is>
      </c>
      <c r="AN351" t="inlineStr">
        <is>
          <t>2000189 RS COMPONENTS LTD</t>
        </is>
      </c>
      <c r="AO351" t="inlineStr">
        <is>
          <t>5000090 AKSAISPETSMONTAZH LLP</t>
        </is>
      </c>
      <c r="AP351" t="inlineStr">
        <is>
          <t>5000911 GOLDEN AGE LLP</t>
        </is>
      </c>
      <c r="AQ351" t="inlineStr">
        <is>
          <t>5001105 APPLIED TECHNOLOGIES</t>
        </is>
      </c>
      <c r="AR351" t="inlineStr">
        <is>
          <t>5002735 GLOBAL PROCUREMENT LLP</t>
        </is>
      </c>
      <c r="AS351" t="inlineStr">
        <is>
          <t>5005923 ONM PARITET LLP</t>
        </is>
      </c>
      <c r="AV351" t="n">
        <v>0</v>
      </c>
      <c r="AW351" t="n">
        <v>0</v>
      </c>
      <c r="AZ351" t="n">
        <v>0.63</v>
      </c>
      <c r="BA351" t="n">
        <v>327.6</v>
      </c>
      <c r="BC351" t="n">
        <v>0</v>
      </c>
      <c r="BD351" t="n">
        <v>0</v>
      </c>
      <c r="BE351" t="n">
        <v>0</v>
      </c>
      <c r="BF351" t="n">
        <v>0</v>
      </c>
      <c r="BG351" t="n">
        <v>0</v>
      </c>
      <c r="BH351" t="n">
        <v>0</v>
      </c>
      <c r="BI351" t="n">
        <v>0</v>
      </c>
      <c r="BP351" t="n">
        <v>7.03</v>
      </c>
      <c r="BQ351" t="n">
        <v>0</v>
      </c>
      <c r="BU351" t="inlineStr">
        <is>
          <t>21/0574, 21/1142, 26/0433</t>
        </is>
      </c>
      <c r="BV351" t="inlineStr">
        <is>
          <t>5002735, 5000090, 5007580</t>
        </is>
      </c>
      <c r="BW351" t="inlineStr">
        <is>
          <t>GLOBAL PRO, AKSAISPETS, NOVABOLT L</t>
        </is>
      </c>
      <c r="BX351" t="inlineStr">
        <is>
          <t>12.09.2026, 20.02.2027, 14.11.2026</t>
        </is>
      </c>
      <c r="CA351" s="42" t="n"/>
      <c r="CC351" t="inlineStr">
        <is>
          <t>N</t>
        </is>
      </c>
      <c r="CF351" t="n">
        <v>7.03</v>
      </c>
      <c r="CH351" t="inlineStr">
        <is>
          <t>Not applicable - ie pipeline...</t>
        </is>
      </c>
      <c r="CK351" t="n">
        <v>0</v>
      </c>
      <c r="CM351" t="n">
        <v>0</v>
      </c>
      <c r="CP351" s="42" t="n"/>
      <c r="CW351" t="inlineStr">
        <is>
          <t>REL  GMPS MSPT PRC  SETC</t>
        </is>
      </c>
      <c r="CX351" t="inlineStr">
        <is>
          <t>Reservation material for replacement</t>
        </is>
      </c>
      <c r="CZ351" t="inlineStr">
        <is>
          <t>20-0000</t>
        </is>
      </c>
      <c r="DB351" t="n">
        <v>5</v>
      </c>
      <c r="DC351" t="inlineStr">
        <is>
          <t>N</t>
        </is>
      </c>
      <c r="DD351" s="42" t="n"/>
      <c r="DE351" s="42" t="n"/>
      <c r="DH351" s="42" t="n"/>
      <c r="DL351" t="inlineStr">
        <is>
          <t>N</t>
        </is>
      </c>
      <c r="DM351" t="inlineStr">
        <is>
          <t>N</t>
        </is>
      </c>
      <c r="DN351" t="inlineStr">
        <is>
          <t>APPR</t>
        </is>
      </c>
      <c r="DO351" s="42" t="n">
        <v>43307</v>
      </c>
      <c r="DP351" s="42" t="n"/>
      <c r="DQ351" t="inlineStr">
        <is>
          <t>1. Tier=N &amp; Ora=N &amp; SCE=N&amp;blank &amp; PCE=All &amp; WO Priority=5&amp;blank, TFD -End of previous month and below (Old Reservations)</t>
        </is>
      </c>
      <c r="DR351" t="inlineStr">
        <is>
          <t>WPS Expert Review</t>
        </is>
      </c>
      <c r="DT351" t="inlineStr">
        <is>
          <t>No</t>
        </is>
      </c>
      <c r="EZ351" t="n">
        <v>315</v>
      </c>
      <c r="FD351" t="n">
        <v>0</v>
      </c>
    </row>
    <row r="352" outlineLevel="1">
      <c r="A352" t="n">
        <v>245027</v>
      </c>
      <c r="B352" t="inlineStr">
        <is>
          <t>SL with WO Reservation</t>
        </is>
      </c>
      <c r="C352" t="inlineStr">
        <is>
          <t>WIPES CLEANING: TYPE K-947, COMPOSITION 51% CELLULOSE, 49 % POLYESTER, DENSITY 78 G/M2, SIZE SHEETS 300x380 MM, PACKAGING 400 TISSUES IN A ROLL</t>
        </is>
      </c>
      <c r="D352" t="inlineStr">
        <is>
          <t>N</t>
        </is>
      </c>
      <c r="E352" t="inlineStr">
        <is>
          <t>2.98.0.0</t>
        </is>
      </c>
      <c r="F352" t="inlineStr">
        <is>
          <t>Other Produc.Sprs/Mat</t>
        </is>
      </c>
      <c r="I352" t="n">
        <v>0</v>
      </c>
      <c r="J352" t="n">
        <v>0</v>
      </c>
      <c r="K352" t="n">
        <v>1</v>
      </c>
      <c r="L352" t="n">
        <v>0</v>
      </c>
      <c r="M352" t="n">
        <v>1</v>
      </c>
      <c r="N352" t="n">
        <v>0</v>
      </c>
      <c r="O352" t="n">
        <v>0</v>
      </c>
      <c r="P352" t="inlineStr">
        <is>
          <t>PKPC</t>
        </is>
      </c>
      <c r="Q352" t="n">
        <v>30</v>
      </c>
      <c r="R352" t="n">
        <v>100137678</v>
      </c>
      <c r="S352" t="inlineStr">
        <is>
          <t>REL GMPS MSPT PRC SETC</t>
        </is>
      </c>
      <c r="T352" t="inlineStr">
        <is>
          <t>WPLC APPR</t>
        </is>
      </c>
      <c r="U352" s="42" t="n">
        <v>46147</v>
      </c>
      <c r="V352" s="42" t="n">
        <v>46273</v>
      </c>
      <c r="W352" s="42" t="n">
        <v>46270</v>
      </c>
      <c r="X352" s="42" t="n">
        <v>46273</v>
      </c>
      <c r="Z352" t="inlineStr">
        <is>
          <t>1000_PKPC</t>
        </is>
      </c>
      <c r="AA352" t="inlineStr">
        <is>
          <t>PD</t>
        </is>
      </c>
      <c r="AB352" t="inlineStr">
        <is>
          <t>EX</t>
        </is>
      </c>
      <c r="AC352" t="n">
        <v>0</v>
      </c>
      <c r="AD352" t="n">
        <v>0</v>
      </c>
      <c r="AE352" t="n">
        <v>0</v>
      </c>
      <c r="AF352" t="n">
        <v>0</v>
      </c>
      <c r="AG352" t="n">
        <v>0</v>
      </c>
      <c r="AH352" t="n">
        <v>0</v>
      </c>
      <c r="AI352" t="n">
        <v>0</v>
      </c>
      <c r="AJ352" t="n">
        <v>0</v>
      </c>
      <c r="AK352" t="n">
        <v>0</v>
      </c>
      <c r="AM352" t="inlineStr">
        <is>
          <t>PAC</t>
        </is>
      </c>
      <c r="AN352" t="inlineStr">
        <is>
          <t>5000691 CAIH POWER LLP</t>
        </is>
      </c>
      <c r="AO352" t="inlineStr">
        <is>
          <t>5000090 AKSAISPETSMONTAZH LLP</t>
        </is>
      </c>
      <c r="AP352" t="inlineStr">
        <is>
          <t>5002735 GLOBAL PROCUREMENT LLP</t>
        </is>
      </c>
      <c r="AQ352" t="inlineStr">
        <is>
          <t>5005923 ONM PARITET LLP</t>
        </is>
      </c>
      <c r="AR352" t="inlineStr">
        <is>
          <t>5006137 DIETSMANN LLP AND CAIH POWE</t>
        </is>
      </c>
      <c r="AS352" t="inlineStr">
        <is>
          <t>5006228 NOMAD SYNERGY LLP</t>
        </is>
      </c>
      <c r="AV352" t="n">
        <v>0</v>
      </c>
      <c r="AW352" t="n">
        <v>0</v>
      </c>
      <c r="AZ352" t="n">
        <v>52.63</v>
      </c>
      <c r="BA352" t="n">
        <v>52.63</v>
      </c>
      <c r="BC352" t="n">
        <v>0</v>
      </c>
      <c r="BD352" t="n">
        <v>0</v>
      </c>
      <c r="BE352" t="n">
        <v>0</v>
      </c>
      <c r="BF352" t="n">
        <v>0</v>
      </c>
      <c r="BG352" t="n">
        <v>0</v>
      </c>
      <c r="BH352" t="n">
        <v>0</v>
      </c>
      <c r="BI352" t="n">
        <v>0</v>
      </c>
      <c r="BP352" t="n">
        <v>35.33</v>
      </c>
      <c r="BQ352" t="n">
        <v>0</v>
      </c>
      <c r="BU352" t="inlineStr">
        <is>
          <t>19/1146, 21/1142</t>
        </is>
      </c>
      <c r="BV352" t="inlineStr">
        <is>
          <t>5006137, 5000090</t>
        </is>
      </c>
      <c r="BW352" t="inlineStr">
        <is>
          <t>DIETSMANN, AKSAISPETS</t>
        </is>
      </c>
      <c r="BX352" t="inlineStr">
        <is>
          <t>31.01.2027, 20.02.2027</t>
        </is>
      </c>
      <c r="BY352" t="n">
        <v>5005923</v>
      </c>
      <c r="BZ352" t="inlineStr">
        <is>
          <t>ONM PARITET LLP</t>
        </is>
      </c>
      <c r="CA352" s="42" t="n">
        <v>46052</v>
      </c>
      <c r="CB352" t="inlineStr">
        <is>
          <t>21/1122</t>
        </is>
      </c>
      <c r="CC352" t="inlineStr">
        <is>
          <t>N</t>
        </is>
      </c>
      <c r="CF352" t="n">
        <v>35.33</v>
      </c>
      <c r="CH352" t="inlineStr">
        <is>
          <t>Not applicable - ie pipeline...</t>
        </is>
      </c>
      <c r="CK352" t="n">
        <v>0</v>
      </c>
      <c r="CM352" t="n">
        <v>0</v>
      </c>
      <c r="CP352" s="42" t="n"/>
      <c r="CW352" t="inlineStr">
        <is>
          <t>REL  GMPS MSPT PRC  SETC</t>
        </is>
      </c>
      <c r="CX352" t="inlineStr">
        <is>
          <t>Require to assemble the cartridges TA26</t>
        </is>
      </c>
      <c r="CZ352" t="inlineStr">
        <is>
          <t>70-0000-ZB-008</t>
        </is>
      </c>
      <c r="DB352" t="n">
        <v>5</v>
      </c>
      <c r="DC352" t="inlineStr">
        <is>
          <t>N</t>
        </is>
      </c>
      <c r="DD352" s="42" t="n"/>
      <c r="DE352" s="42" t="n"/>
      <c r="DH352" s="42" t="n"/>
      <c r="DL352" t="inlineStr">
        <is>
          <t>N</t>
        </is>
      </c>
      <c r="DM352" t="inlineStr">
        <is>
          <t>N</t>
        </is>
      </c>
      <c r="DN352" t="inlineStr">
        <is>
          <t>APPR WPLC</t>
        </is>
      </c>
      <c r="DO352" s="42" t="n">
        <v>46273</v>
      </c>
      <c r="DP352" s="42" t="n"/>
      <c r="DQ352" t="inlineStr">
        <is>
          <t>2. Tier=N &amp; Ora=N &amp; SCE=N&amp;blank &amp; PCE=All &amp; WO Priority=5&amp;blank, TFD -current month and till 31/12/2029 inclusive</t>
        </is>
      </c>
      <c r="DR352" t="inlineStr">
        <is>
          <t>WPS Expert Review</t>
        </is>
      </c>
      <c r="DT352" t="inlineStr">
        <is>
          <t>Yes</t>
        </is>
      </c>
      <c r="EZ352" t="n">
        <v>52.63</v>
      </c>
      <c r="FD352" t="n">
        <v>0</v>
      </c>
    </row>
    <row r="353" outlineLevel="1">
      <c r="A353" t="n">
        <v>247771</v>
      </c>
      <c r="B353" t="inlineStr">
        <is>
          <t>SL with WO Reservation</t>
        </is>
      </c>
      <c r="C353" t="inlineStr">
        <is>
          <t>OIL: FOR MEASURING INSTRUMENTS, FOODLUBE HI-POWER 22, CAN. 5 L</t>
        </is>
      </c>
      <c r="D353" t="inlineStr">
        <is>
          <t>N</t>
        </is>
      </c>
      <c r="E353" t="inlineStr">
        <is>
          <t>2.7.8.0</t>
        </is>
      </c>
      <c r="F353" t="inlineStr">
        <is>
          <t>Lubricants</t>
        </is>
      </c>
      <c r="H353" t="inlineStr">
        <is>
          <t>Consumables</t>
        </is>
      </c>
      <c r="I353" t="n">
        <v>0</v>
      </c>
      <c r="J353" t="n">
        <v>0</v>
      </c>
      <c r="K353" t="n">
        <v>10</v>
      </c>
      <c r="L353" t="n">
        <v>0</v>
      </c>
      <c r="M353" t="n">
        <v>10</v>
      </c>
      <c r="N353" t="n">
        <v>0</v>
      </c>
      <c r="O353" t="n">
        <v>0</v>
      </c>
      <c r="P353" t="inlineStr">
        <is>
          <t>PUN2</t>
        </is>
      </c>
      <c r="Q353" t="n">
        <v>30</v>
      </c>
      <c r="R353" t="n">
        <v>100138297</v>
      </c>
      <c r="S353" t="inlineStr">
        <is>
          <t>REL MSPT PRC SETC</t>
        </is>
      </c>
      <c r="T353" t="inlineStr">
        <is>
          <t>APPR</t>
        </is>
      </c>
      <c r="U353" s="42" t="n">
        <v>46166</v>
      </c>
      <c r="V353" s="42" t="n">
        <v>46177</v>
      </c>
      <c r="W353" s="42" t="n">
        <v>46251</v>
      </c>
      <c r="X353" s="42" t="n">
        <v>46251</v>
      </c>
      <c r="Z353" t="inlineStr">
        <is>
          <t>1000_PUN2</t>
        </is>
      </c>
      <c r="AA353" t="inlineStr">
        <is>
          <t>PD</t>
        </is>
      </c>
      <c r="AB353" t="inlineStr">
        <is>
          <t>EX</t>
        </is>
      </c>
      <c r="AC353" t="n">
        <v>0</v>
      </c>
      <c r="AD353" t="n">
        <v>0</v>
      </c>
      <c r="AE353" t="n">
        <v>0</v>
      </c>
      <c r="AF353" t="n">
        <v>0</v>
      </c>
      <c r="AG353" t="n">
        <v>0</v>
      </c>
      <c r="AH353" t="n">
        <v>0</v>
      </c>
      <c r="AI353" t="n">
        <v>0</v>
      </c>
      <c r="AJ353" t="n">
        <v>0</v>
      </c>
      <c r="AK353" t="n">
        <v>0</v>
      </c>
      <c r="AM353" t="inlineStr">
        <is>
          <t>EA</t>
        </is>
      </c>
      <c r="AN353" t="inlineStr">
        <is>
          <t>2000189 RS COMPONENTS LTD</t>
        </is>
      </c>
      <c r="AO353" t="inlineStr">
        <is>
          <t>5001105 APPLIED TECHNOLOGIES</t>
        </is>
      </c>
      <c r="AP353" t="inlineStr">
        <is>
          <t>5003288 INDUSTRIAL SUPPLY SERVICE L</t>
        </is>
      </c>
      <c r="AQ353" t="inlineStr">
        <is>
          <t>5005495 NURSAI ENERGY LLP</t>
        </is>
      </c>
      <c r="AV353" t="n">
        <v>0</v>
      </c>
      <c r="AW353" t="n">
        <v>0</v>
      </c>
      <c r="AZ353" t="n">
        <v>918.75</v>
      </c>
      <c r="BA353" t="n">
        <v>7350</v>
      </c>
      <c r="BC353" t="n">
        <v>0</v>
      </c>
      <c r="BD353" t="n">
        <v>0</v>
      </c>
      <c r="BE353" t="n">
        <v>0</v>
      </c>
      <c r="BF353" t="n">
        <v>0</v>
      </c>
      <c r="BG353" t="n">
        <v>0</v>
      </c>
      <c r="BH353" t="n">
        <v>0</v>
      </c>
      <c r="BI353" t="n">
        <v>0</v>
      </c>
      <c r="BP353" t="n">
        <v>669.6</v>
      </c>
      <c r="BQ353" t="n">
        <v>0</v>
      </c>
      <c r="BU353" t="inlineStr">
        <is>
          <t>26/0271</t>
        </is>
      </c>
      <c r="BV353" t="n">
        <v>5005495</v>
      </c>
      <c r="BW353" t="inlineStr">
        <is>
          <t>NURSAI ENE</t>
        </is>
      </c>
      <c r="BX353" t="inlineStr">
        <is>
          <t>18.12.2026</t>
        </is>
      </c>
      <c r="CA353" s="42" t="n"/>
      <c r="CC353" t="inlineStr">
        <is>
          <t>N</t>
        </is>
      </c>
      <c r="CF353" t="n">
        <v>285.64</v>
      </c>
      <c r="CG353" t="inlineStr">
        <is>
          <t>ROCOL</t>
        </is>
      </c>
      <c r="CH353" t="inlineStr">
        <is>
          <t>ROCOL</t>
        </is>
      </c>
      <c r="CK353" t="n">
        <v>0</v>
      </c>
      <c r="CM353" t="n">
        <v>0</v>
      </c>
      <c r="CP353" s="42" t="n"/>
      <c r="CW353" t="inlineStr">
        <is>
          <t>REL  MSPT PRC  SETC</t>
        </is>
      </c>
      <c r="CX353" t="inlineStr">
        <is>
          <t>Pressure Calibrator KIT</t>
        </is>
      </c>
      <c r="CY353" t="inlineStr">
        <is>
          <t>U2MINST</t>
        </is>
      </c>
      <c r="CZ353" t="inlineStr">
        <is>
          <t>20-6800-XB-001</t>
        </is>
      </c>
      <c r="DA353" t="n">
        <v>3</v>
      </c>
      <c r="DB353" t="n">
        <v>5</v>
      </c>
      <c r="DC353" t="inlineStr">
        <is>
          <t>N</t>
        </is>
      </c>
      <c r="DD353" s="42" t="n"/>
      <c r="DE353" s="42" t="n"/>
      <c r="DH353" s="42" t="n"/>
      <c r="DL353" t="inlineStr">
        <is>
          <t>N</t>
        </is>
      </c>
      <c r="DM353" t="inlineStr">
        <is>
          <t>N</t>
        </is>
      </c>
      <c r="DN353" t="inlineStr">
        <is>
          <t>APPR</t>
        </is>
      </c>
      <c r="DO353" s="42" t="n">
        <v>46177</v>
      </c>
      <c r="DP353" s="42" t="n"/>
      <c r="DQ353" t="inlineStr">
        <is>
          <t>1. Tier=N &amp; Ora=N &amp; SCE=N&amp;blank &amp; PCE=All &amp; WO Priority=5&amp;blank, TFD -End of previous month and below (Old Reservations)</t>
        </is>
      </c>
      <c r="DR353" t="inlineStr">
        <is>
          <t>WPS Expert Review</t>
        </is>
      </c>
      <c r="DT353" t="inlineStr">
        <is>
          <t>No</t>
        </is>
      </c>
      <c r="EZ353" t="n">
        <v>9187.5</v>
      </c>
      <c r="FD353" t="n">
        <v>0</v>
      </c>
    </row>
    <row r="354" outlineLevel="1">
      <c r="A354" t="n">
        <v>248529</v>
      </c>
      <c r="B354" t="inlineStr">
        <is>
          <t>SL with WO Reservation</t>
        </is>
      </c>
      <c r="C354" t="inlineStr">
        <is>
          <t>FOIL, ALUMINUM: 0.08MM THICK, 1M WIDTH, 30M PER ROLL, MATERIAL GENERAL PURPOSE, ALUMINIUM FOIL (ALLOY 1000 SERIES), GOST 618-2014, TEMPRATURE +650C.</t>
        </is>
      </c>
      <c r="D354" t="inlineStr">
        <is>
          <t>N</t>
        </is>
      </c>
      <c r="E354" t="inlineStr">
        <is>
          <t>2.8.2.0</t>
        </is>
      </c>
      <c r="F354" t="inlineStr">
        <is>
          <t>Thermal Insulation Materials</t>
        </is>
      </c>
      <c r="H354" t="inlineStr">
        <is>
          <t>Consumables</t>
        </is>
      </c>
      <c r="I354" t="n">
        <v>0</v>
      </c>
      <c r="J354" t="n">
        <v>0</v>
      </c>
      <c r="K354" t="n">
        <v>900</v>
      </c>
      <c r="L354" t="n">
        <v>0</v>
      </c>
      <c r="M354" t="n">
        <v>900</v>
      </c>
      <c r="N354" t="n">
        <v>0</v>
      </c>
      <c r="O354" t="n">
        <v>0</v>
      </c>
      <c r="P354" t="inlineStr">
        <is>
          <t>PKPC</t>
        </is>
      </c>
      <c r="Q354" t="n">
        <v>30</v>
      </c>
      <c r="R354" t="n">
        <v>500154155</v>
      </c>
      <c r="S354" t="inlineStr">
        <is>
          <t>REL GMPS MSPT PRC SETC</t>
        </is>
      </c>
      <c r="T354" t="inlineStr">
        <is>
          <t>INPR</t>
        </is>
      </c>
      <c r="U354" s="42" t="n">
        <v>45658</v>
      </c>
      <c r="V354" s="42" t="n">
        <v>46022</v>
      </c>
      <c r="W354" s="42" t="n">
        <v>46052</v>
      </c>
      <c r="X354" s="42" t="n">
        <v>46386</v>
      </c>
      <c r="Z354" t="inlineStr">
        <is>
          <t>1000_PKPC</t>
        </is>
      </c>
      <c r="AA354" t="inlineStr">
        <is>
          <t>VB</t>
        </is>
      </c>
      <c r="AB354" t="inlineStr">
        <is>
          <t>HB</t>
        </is>
      </c>
      <c r="AC354" t="n">
        <v>0</v>
      </c>
      <c r="AD354" t="n">
        <v>0</v>
      </c>
      <c r="AE354" t="n">
        <v>0</v>
      </c>
      <c r="AF354" t="n">
        <v>0</v>
      </c>
      <c r="AG354" t="n">
        <v>0</v>
      </c>
      <c r="AH354" t="n">
        <v>0</v>
      </c>
      <c r="AI354" t="n">
        <v>0</v>
      </c>
      <c r="AJ354" t="n">
        <v>0</v>
      </c>
      <c r="AK354" t="n">
        <v>0</v>
      </c>
      <c r="AM354" t="inlineStr">
        <is>
          <t>RLL</t>
        </is>
      </c>
      <c r="AN354" t="inlineStr">
        <is>
          <t>5002735 GLOBAL PROCUREMENT LLP</t>
        </is>
      </c>
      <c r="AO354" t="inlineStr">
        <is>
          <t>5000043 ARIADNA LLP</t>
        </is>
      </c>
      <c r="AP354" t="inlineStr">
        <is>
          <t>5002029 IBEMO KAZAKHSTAN LLP</t>
        </is>
      </c>
      <c r="AQ354" t="inlineStr">
        <is>
          <t>5005923 ONM PARITET LLP</t>
        </is>
      </c>
      <c r="AR354" t="inlineStr">
        <is>
          <t>5006550 SUPROS ENGINEERING AND SUPP</t>
        </is>
      </c>
      <c r="AS354" t="inlineStr">
        <is>
          <t>5006700 AKM SUPPLY AND SERVICES LLP</t>
        </is>
      </c>
      <c r="AV354" t="n">
        <v>0</v>
      </c>
      <c r="AW354" t="n">
        <v>0</v>
      </c>
      <c r="AZ354" t="n">
        <v>169</v>
      </c>
      <c r="BA354" t="n">
        <v>169000</v>
      </c>
      <c r="BC354" t="n">
        <v>0</v>
      </c>
      <c r="BD354" t="n">
        <v>0</v>
      </c>
      <c r="BE354" t="n">
        <v>0</v>
      </c>
      <c r="BF354" t="n">
        <v>0</v>
      </c>
      <c r="BG354" t="n">
        <v>0</v>
      </c>
      <c r="BH354" t="n">
        <v>0</v>
      </c>
      <c r="BI354" t="n">
        <v>0</v>
      </c>
      <c r="BP354" t="n">
        <v>168.85</v>
      </c>
      <c r="BQ354" t="n">
        <v>0</v>
      </c>
      <c r="BU354" t="inlineStr">
        <is>
          <t>26/0152</t>
        </is>
      </c>
      <c r="BV354" t="n">
        <v>5006550</v>
      </c>
      <c r="BW354" t="inlineStr">
        <is>
          <t>SUPROS ENG</t>
        </is>
      </c>
      <c r="BX354" t="inlineStr">
        <is>
          <t>04.12.2026</t>
        </is>
      </c>
      <c r="BY354" t="n">
        <v>5002735</v>
      </c>
      <c r="BZ354" t="inlineStr">
        <is>
          <t>GLOBAL PROCUREMENT LLP</t>
        </is>
      </c>
      <c r="CA354" s="42" t="n">
        <v>46277</v>
      </c>
      <c r="CB354" t="inlineStr">
        <is>
          <t>21/0574</t>
        </is>
      </c>
      <c r="CC354" t="inlineStr">
        <is>
          <t>N</t>
        </is>
      </c>
      <c r="CF354" t="n">
        <v>100</v>
      </c>
      <c r="CH354" t="inlineStr">
        <is>
          <t>Not applicable - ie pipeline...</t>
        </is>
      </c>
      <c r="CK354" t="n">
        <v>0</v>
      </c>
      <c r="CM354" t="n">
        <v>0</v>
      </c>
      <c r="CP354" s="42" t="n"/>
      <c r="CW354" t="inlineStr">
        <is>
          <t>REL  GMPS MSPT PRC  SETC</t>
        </is>
      </c>
      <c r="CX354" t="inlineStr">
        <is>
          <t>KPC Insul routine works 2025</t>
        </is>
      </c>
      <c r="CZ354" t="inlineStr">
        <is>
          <t>50-2100</t>
        </is>
      </c>
      <c r="DB354" t="n">
        <v>5</v>
      </c>
      <c r="DC354" t="inlineStr">
        <is>
          <t>N</t>
        </is>
      </c>
      <c r="DD354" s="42" t="n"/>
      <c r="DE354" s="42" t="n"/>
      <c r="DH354" s="42" t="n"/>
      <c r="DL354" t="inlineStr">
        <is>
          <t>N</t>
        </is>
      </c>
      <c r="DM354" t="inlineStr">
        <is>
          <t>N</t>
        </is>
      </c>
      <c r="DN354" t="inlineStr">
        <is>
          <t>INPR</t>
        </is>
      </c>
      <c r="DO354" s="42" t="n">
        <v>46022</v>
      </c>
      <c r="DP354" s="42" t="n"/>
      <c r="DQ354" t="inlineStr">
        <is>
          <t>1. Tier=N &amp; Ora=N &amp; SCE=N&amp;blank &amp; PCE=All &amp; WO Priority=5&amp;blank, TFD -End of previous month and below (Old Reservations)</t>
        </is>
      </c>
      <c r="DR354" t="inlineStr">
        <is>
          <t>WPS Expert Review</t>
        </is>
      </c>
      <c r="DT354" t="inlineStr">
        <is>
          <t>No</t>
        </is>
      </c>
      <c r="EZ354" t="n">
        <v>152100</v>
      </c>
      <c r="FD354" t="n">
        <v>0</v>
      </c>
    </row>
    <row r="355" outlineLevel="1">
      <c r="A355" t="n">
        <v>249101</v>
      </c>
      <c r="B355" t="inlineStr">
        <is>
          <t>SL with WO Reservation</t>
        </is>
      </c>
      <c r="C355" t="inlineStr">
        <is>
          <t>SCOTCH, REINFORCED: 48MM, 25M</t>
        </is>
      </c>
      <c r="D355" t="inlineStr">
        <is>
          <t>N</t>
        </is>
      </c>
      <c r="E355" t="inlineStr">
        <is>
          <t>2.98.0.0</t>
        </is>
      </c>
      <c r="F355" t="inlineStr">
        <is>
          <t>Other Produc.Sprs/Mat</t>
        </is>
      </c>
      <c r="I355" t="n">
        <v>0</v>
      </c>
      <c r="J355" t="n">
        <v>0</v>
      </c>
      <c r="K355" t="n">
        <v>2</v>
      </c>
      <c r="L355" t="n">
        <v>0</v>
      </c>
      <c r="M355" t="n">
        <v>2</v>
      </c>
      <c r="N355" t="n">
        <v>0</v>
      </c>
      <c r="O355" t="n">
        <v>0</v>
      </c>
      <c r="P355" t="inlineStr">
        <is>
          <t>PKPC</t>
        </is>
      </c>
      <c r="Q355" t="n">
        <v>30</v>
      </c>
      <c r="R355" t="n">
        <v>100137678</v>
      </c>
      <c r="S355" t="inlineStr">
        <is>
          <t>REL GMPS MSPT PRC SETC</t>
        </is>
      </c>
      <c r="T355" t="inlineStr">
        <is>
          <t>WPLC APPR</t>
        </is>
      </c>
      <c r="U355" s="42" t="n">
        <v>46147</v>
      </c>
      <c r="V355" s="42" t="n">
        <v>46273</v>
      </c>
      <c r="W355" s="42" t="n">
        <v>46270</v>
      </c>
      <c r="X355" s="42" t="n">
        <v>46273</v>
      </c>
      <c r="Z355" t="inlineStr">
        <is>
          <t>1000_PKPC</t>
        </is>
      </c>
      <c r="AA355" t="inlineStr">
        <is>
          <t>PD</t>
        </is>
      </c>
      <c r="AB355" t="inlineStr">
        <is>
          <t>EX</t>
        </is>
      </c>
      <c r="AC355" t="n">
        <v>0</v>
      </c>
      <c r="AD355" t="n">
        <v>0</v>
      </c>
      <c r="AE355" t="n">
        <v>0</v>
      </c>
      <c r="AF355" t="n">
        <v>0</v>
      </c>
      <c r="AG355" t="n">
        <v>0</v>
      </c>
      <c r="AH355" t="n">
        <v>0</v>
      </c>
      <c r="AI355" t="n">
        <v>0</v>
      </c>
      <c r="AJ355" t="n">
        <v>0</v>
      </c>
      <c r="AK355" t="n">
        <v>0</v>
      </c>
      <c r="AM355" t="inlineStr">
        <is>
          <t>EA</t>
        </is>
      </c>
      <c r="AN355" t="inlineStr">
        <is>
          <t>5000691 CAIH POWER LLP</t>
        </is>
      </c>
      <c r="AO355" t="inlineStr">
        <is>
          <t>5005073 GREEN SPARK LIMITED LLP</t>
        </is>
      </c>
      <c r="AP355" t="inlineStr">
        <is>
          <t>5005923 ONM PARITET LLP</t>
        </is>
      </c>
      <c r="AQ355" t="inlineStr">
        <is>
          <t>5006137 DIETSMANN LLP AND CAIH POWE</t>
        </is>
      </c>
      <c r="AR355" t="inlineStr">
        <is>
          <t>5006228 NOMAD SYNERGY LLP</t>
        </is>
      </c>
      <c r="AS355" t="inlineStr">
        <is>
          <t>KPO-PROC KPO Procurement</t>
        </is>
      </c>
      <c r="AV355" t="n">
        <v>0</v>
      </c>
      <c r="AW355" t="n">
        <v>0</v>
      </c>
      <c r="AZ355" t="n">
        <v>3.6</v>
      </c>
      <c r="BA355" t="n">
        <v>7.2</v>
      </c>
      <c r="BC355" t="n">
        <v>0</v>
      </c>
      <c r="BD355" t="n">
        <v>0</v>
      </c>
      <c r="BE355" t="n">
        <v>0</v>
      </c>
      <c r="BF355" t="n">
        <v>0</v>
      </c>
      <c r="BG355" t="n">
        <v>0</v>
      </c>
      <c r="BH355" t="n">
        <v>0</v>
      </c>
      <c r="BI355" t="n">
        <v>0</v>
      </c>
      <c r="BP355" t="n">
        <v>8.98</v>
      </c>
      <c r="BQ355" t="n">
        <v>0</v>
      </c>
      <c r="BU355" t="inlineStr">
        <is>
          <t>19/1146</t>
        </is>
      </c>
      <c r="BV355" t="n">
        <v>5006137</v>
      </c>
      <c r="BW355" t="inlineStr">
        <is>
          <t>DIETSMANN</t>
        </is>
      </c>
      <c r="BX355" t="inlineStr">
        <is>
          <t>31.01.2027</t>
        </is>
      </c>
      <c r="BY355" t="n">
        <v>5005923</v>
      </c>
      <c r="BZ355" t="inlineStr">
        <is>
          <t>ONM PARITET LLP</t>
        </is>
      </c>
      <c r="CA355" s="42" t="n">
        <v>46052</v>
      </c>
      <c r="CB355" t="inlineStr">
        <is>
          <t>21/1122</t>
        </is>
      </c>
      <c r="CC355" t="inlineStr">
        <is>
          <t>N</t>
        </is>
      </c>
      <c r="CF355" t="n">
        <v>51.98</v>
      </c>
      <c r="CH355" t="inlineStr">
        <is>
          <t>Not applicable - ie pipeline...</t>
        </is>
      </c>
      <c r="CK355" t="n">
        <v>0</v>
      </c>
      <c r="CM355" t="n">
        <v>0</v>
      </c>
      <c r="CP355" s="42" t="n"/>
      <c r="CW355" t="inlineStr">
        <is>
          <t>REL  GMPS MSPT PRC  SETC</t>
        </is>
      </c>
      <c r="CX355" t="inlineStr">
        <is>
          <t>Require to assemble the cartridges TA26</t>
        </is>
      </c>
      <c r="CZ355" t="inlineStr">
        <is>
          <t>70-0000-ZB-008</t>
        </is>
      </c>
      <c r="DB355" t="n">
        <v>5</v>
      </c>
      <c r="DC355" t="inlineStr">
        <is>
          <t>N</t>
        </is>
      </c>
      <c r="DD355" s="42" t="n"/>
      <c r="DE355" s="42" t="n"/>
      <c r="DH355" s="42" t="n"/>
      <c r="DL355" t="inlineStr">
        <is>
          <t>N</t>
        </is>
      </c>
      <c r="DM355" t="inlineStr">
        <is>
          <t>N</t>
        </is>
      </c>
      <c r="DN355" t="inlineStr">
        <is>
          <t>APPR WPLC</t>
        </is>
      </c>
      <c r="DO355" s="42" t="n">
        <v>46273</v>
      </c>
      <c r="DP355" s="42" t="n"/>
      <c r="DQ355" t="inlineStr">
        <is>
          <t>2. Tier=N &amp; Ora=N &amp; SCE=N&amp;blank &amp; PCE=All &amp; WO Priority=5&amp;blank, TFD -current month and till 31/12/2029 inclusive</t>
        </is>
      </c>
      <c r="DR355" t="inlineStr">
        <is>
          <t>WPS Expert Review</t>
        </is>
      </c>
      <c r="DT355" t="inlineStr">
        <is>
          <t>Yes</t>
        </is>
      </c>
      <c r="EZ355" t="n">
        <v>7.2</v>
      </c>
      <c r="FD355" t="n">
        <v>0</v>
      </c>
    </row>
    <row r="356" outlineLevel="1">
      <c r="A356" t="n">
        <v>249692</v>
      </c>
      <c r="B356" t="inlineStr">
        <is>
          <t>SL with WO Reservation</t>
        </is>
      </c>
      <c r="C356" t="inlineStr">
        <is>
          <t>TUBING, POLYOLEFIN: HEAT SHRINKABLE, FOR WIRES, SIZE 6.4 TO 3.2MM, 1.2M LENGTH, HIGHLY FLEXIBLE, OPERATING TEMPERATURE RANGE: -55 TO +135°C, MINIMUM SHRINK TEMPERATURE: +90°C</t>
        </is>
      </c>
      <c r="D356" t="inlineStr">
        <is>
          <t>N</t>
        </is>
      </c>
      <c r="E356" t="inlineStr">
        <is>
          <t>1.9.7.0</t>
        </is>
      </c>
      <c r="F356" t="inlineStr">
        <is>
          <t>"Cables, Cords, Wires and Accessories"</t>
        </is>
      </c>
      <c r="H356" t="inlineStr">
        <is>
          <t>Consumables</t>
        </is>
      </c>
      <c r="I356" t="n">
        <v>0</v>
      </c>
      <c r="J356" t="n">
        <v>0</v>
      </c>
      <c r="K356" t="n">
        <v>8</v>
      </c>
      <c r="L356" t="n">
        <v>0</v>
      </c>
      <c r="M356" t="n">
        <v>20</v>
      </c>
      <c r="N356" t="n">
        <v>0</v>
      </c>
      <c r="O356" t="n">
        <v>12</v>
      </c>
      <c r="P356" t="inlineStr">
        <is>
          <t>PKPC</t>
        </is>
      </c>
      <c r="Q356" t="n">
        <v>30</v>
      </c>
      <c r="R356" t="n">
        <v>100093963</v>
      </c>
      <c r="S356" t="inlineStr">
        <is>
          <t>REL GMPS MSPT PRC SETC</t>
        </is>
      </c>
      <c r="T356" t="inlineStr">
        <is>
          <t>APPR</t>
        </is>
      </c>
      <c r="U356" s="42" t="n">
        <v>44774</v>
      </c>
      <c r="V356" s="42" t="n">
        <v>44830</v>
      </c>
      <c r="W356" s="42" t="n">
        <v>44774</v>
      </c>
      <c r="X356" s="42" t="n">
        <v>46203</v>
      </c>
      <c r="Z356" t="inlineStr">
        <is>
          <t>1000_PKPC</t>
        </is>
      </c>
      <c r="AA356" t="inlineStr">
        <is>
          <t>VB</t>
        </is>
      </c>
      <c r="AB356" t="inlineStr">
        <is>
          <t>HB</t>
        </is>
      </c>
      <c r="AC356" t="n">
        <v>0</v>
      </c>
      <c r="AD356" t="n">
        <v>0</v>
      </c>
      <c r="AE356" t="n">
        <v>0</v>
      </c>
      <c r="AF356" t="n">
        <v>0</v>
      </c>
      <c r="AG356" t="n">
        <v>0</v>
      </c>
      <c r="AH356" t="n">
        <v>0</v>
      </c>
      <c r="AI356" t="n">
        <v>0</v>
      </c>
      <c r="AJ356" t="n">
        <v>0</v>
      </c>
      <c r="AK356" t="n">
        <v>0</v>
      </c>
      <c r="AM356" t="inlineStr">
        <is>
          <t>EA</t>
        </is>
      </c>
      <c r="AN356" t="inlineStr">
        <is>
          <t>5001105 APPLIED TECHNOLOGIES</t>
        </is>
      </c>
      <c r="AO356" t="inlineStr">
        <is>
          <t>5000069 AVENCOM LLP</t>
        </is>
      </c>
      <c r="AP356" t="inlineStr">
        <is>
          <t>5001860 EDIL-ORALKZ LLP</t>
        </is>
      </c>
      <c r="AQ356" t="inlineStr">
        <is>
          <t>5001976 ZHAIK MULTI SERVICE LLP</t>
        </is>
      </c>
      <c r="AR356" t="inlineStr">
        <is>
          <t>5003688 WEST ALLIANCE PROCUREMENT L</t>
        </is>
      </c>
      <c r="AS356" t="inlineStr">
        <is>
          <t>5005923 ONM PARITET LLP</t>
        </is>
      </c>
      <c r="AV356" t="n">
        <v>0</v>
      </c>
      <c r="AW356" t="n">
        <v>0</v>
      </c>
      <c r="AZ356" t="n">
        <v>14.23</v>
      </c>
      <c r="BA356" t="n">
        <v>256.14</v>
      </c>
      <c r="BC356" t="n">
        <v>0</v>
      </c>
      <c r="BD356" t="n">
        <v>0</v>
      </c>
      <c r="BE356" t="n">
        <v>0</v>
      </c>
      <c r="BF356" t="n">
        <v>0</v>
      </c>
      <c r="BG356" t="n">
        <v>0</v>
      </c>
      <c r="BH356" t="n">
        <v>0</v>
      </c>
      <c r="BI356" t="n">
        <v>0</v>
      </c>
      <c r="BP356" t="n">
        <v>14.23</v>
      </c>
      <c r="BQ356" t="n">
        <v>0</v>
      </c>
      <c r="BY356" t="n">
        <v>5005923</v>
      </c>
      <c r="BZ356" t="inlineStr">
        <is>
          <t>ONM PARITET LLP</t>
        </is>
      </c>
      <c r="CA356" s="42" t="n">
        <v>46052</v>
      </c>
      <c r="CB356" t="inlineStr">
        <is>
          <t>21/1122</t>
        </is>
      </c>
      <c r="CC356" t="inlineStr">
        <is>
          <t>N</t>
        </is>
      </c>
      <c r="CF356" t="n">
        <v>2.4</v>
      </c>
      <c r="CG356" t="inlineStr">
        <is>
          <t>RSCOMPON</t>
        </is>
      </c>
      <c r="CH356" t="inlineStr">
        <is>
          <t>RS Components</t>
        </is>
      </c>
      <c r="CK356" t="n">
        <v>0</v>
      </c>
      <c r="CM356" t="n">
        <v>0</v>
      </c>
      <c r="CP356" s="42" t="n"/>
      <c r="CR356" t="inlineStr">
        <is>
          <t>Pls to consider canceling expired work orders or extending scheduled completion dates accordingly</t>
        </is>
      </c>
      <c r="CW356" t="inlineStr">
        <is>
          <t>REL  GMPS MSPT PRC  SETC</t>
        </is>
      </c>
      <c r="CX356" t="inlineStr">
        <is>
          <t>Reservation of materials for replace rel</t>
        </is>
      </c>
      <c r="CY356" t="inlineStr">
        <is>
          <t>9AKTOMEC</t>
        </is>
      </c>
      <c r="CZ356" t="inlineStr">
        <is>
          <t>KATS-BC</t>
        </is>
      </c>
      <c r="DB356" t="n">
        <v>5</v>
      </c>
      <c r="DC356" t="inlineStr">
        <is>
          <t>N</t>
        </is>
      </c>
      <c r="DD356" s="42" t="n"/>
      <c r="DE356" s="42" t="n"/>
      <c r="DH356" s="42" t="n"/>
      <c r="DL356" t="inlineStr">
        <is>
          <t>N</t>
        </is>
      </c>
      <c r="DM356" t="inlineStr">
        <is>
          <t>N</t>
        </is>
      </c>
      <c r="DN356" t="inlineStr">
        <is>
          <t>APPR</t>
        </is>
      </c>
      <c r="DO356" s="42" t="n">
        <v>44830</v>
      </c>
      <c r="DP356" s="42" t="n">
        <v>46200</v>
      </c>
      <c r="DQ356" t="inlineStr">
        <is>
          <t>1. Tier=N &amp; Ora=N &amp; SCE=N&amp;blank &amp; PCE=All &amp; WO Priority=5&amp;blank, TFD -End of previous month and below (Old Reservations)</t>
        </is>
      </c>
      <c r="DR356" t="inlineStr">
        <is>
          <t>WPS Expert Review</t>
        </is>
      </c>
      <c r="DT356" t="inlineStr">
        <is>
          <t>No</t>
        </is>
      </c>
      <c r="EZ356" t="n">
        <v>113.84</v>
      </c>
      <c r="FD356" t="n">
        <v>0</v>
      </c>
    </row>
    <row r="357" outlineLevel="1">
      <c r="A357" t="n">
        <v>249693</v>
      </c>
      <c r="B357" t="inlineStr">
        <is>
          <t>SL with WO Reservation</t>
        </is>
      </c>
      <c r="C357" t="inlineStr">
        <is>
          <t>TUBING, POLYOLEFIN: HEAT SHRINKABLE, FOR WIRES, SIZE 9.5 TO 4.8MM, 1.2M LENGTH, HIGHLY FLEXIBLE, OPERATING TEMPERATURE RANGE: -55 TO +135°C, MINIMUM SHRINK TEMPERATURE: +90°C</t>
        </is>
      </c>
      <c r="D357" t="inlineStr">
        <is>
          <t>N</t>
        </is>
      </c>
      <c r="E357" t="inlineStr">
        <is>
          <t>1.9.7.0</t>
        </is>
      </c>
      <c r="F357" t="inlineStr">
        <is>
          <t>"Cables, Cords, Wires and Accessories"</t>
        </is>
      </c>
      <c r="H357" t="inlineStr">
        <is>
          <t>Consumables</t>
        </is>
      </c>
      <c r="I357" t="n">
        <v>0</v>
      </c>
      <c r="J357" t="n">
        <v>0</v>
      </c>
      <c r="K357" t="n">
        <v>8</v>
      </c>
      <c r="L357" t="n">
        <v>0</v>
      </c>
      <c r="M357" t="n">
        <v>20</v>
      </c>
      <c r="N357" t="n">
        <v>0</v>
      </c>
      <c r="O357" t="n">
        <v>12</v>
      </c>
      <c r="P357" t="inlineStr">
        <is>
          <t>PKPC</t>
        </is>
      </c>
      <c r="Q357" t="n">
        <v>30</v>
      </c>
      <c r="R357" t="n">
        <v>100093963</v>
      </c>
      <c r="S357" t="inlineStr">
        <is>
          <t>REL GMPS MSPT PRC SETC</t>
        </is>
      </c>
      <c r="T357" t="inlineStr">
        <is>
          <t>APPR</t>
        </is>
      </c>
      <c r="U357" s="42" t="n">
        <v>44774</v>
      </c>
      <c r="V357" s="42" t="n">
        <v>44830</v>
      </c>
      <c r="W357" s="42" t="n">
        <v>44774</v>
      </c>
      <c r="X357" s="42" t="n">
        <v>46203</v>
      </c>
      <c r="Z357" t="inlineStr">
        <is>
          <t>1000_PKPC</t>
        </is>
      </c>
      <c r="AA357" t="inlineStr">
        <is>
          <t>VB</t>
        </is>
      </c>
      <c r="AB357" t="inlineStr">
        <is>
          <t>HB</t>
        </is>
      </c>
      <c r="AC357" t="n">
        <v>0</v>
      </c>
      <c r="AD357" t="n">
        <v>0</v>
      </c>
      <c r="AE357" t="n">
        <v>0</v>
      </c>
      <c r="AF357" t="n">
        <v>0</v>
      </c>
      <c r="AG357" t="n">
        <v>0</v>
      </c>
      <c r="AH357" t="n">
        <v>0</v>
      </c>
      <c r="AI357" t="n">
        <v>0</v>
      </c>
      <c r="AJ357" t="n">
        <v>0</v>
      </c>
      <c r="AK357" t="n">
        <v>0</v>
      </c>
      <c r="AM357" t="inlineStr">
        <is>
          <t>EA</t>
        </is>
      </c>
      <c r="AN357" t="inlineStr">
        <is>
          <t>5001105 APPLIED TECHNOLOGIES</t>
        </is>
      </c>
      <c r="AO357" t="inlineStr">
        <is>
          <t>5000069 AVENCOM LLP</t>
        </is>
      </c>
      <c r="AP357" t="inlineStr">
        <is>
          <t>5000090 AKSAISPETSMONTAZH LLP</t>
        </is>
      </c>
      <c r="AQ357" t="inlineStr">
        <is>
          <t>5001860 EDIL-ORALKZ LLP</t>
        </is>
      </c>
      <c r="AR357" t="inlineStr">
        <is>
          <t>5001976 ZHAIK MULTI SERVICE LLP</t>
        </is>
      </c>
      <c r="AS357" t="inlineStr">
        <is>
          <t>5003688 WEST ALLIANCE PROCUREMENT L</t>
        </is>
      </c>
      <c r="AV357" t="n">
        <v>0</v>
      </c>
      <c r="AW357" t="n">
        <v>0</v>
      </c>
      <c r="AZ357" t="n">
        <v>14.42</v>
      </c>
      <c r="BA357" t="n">
        <v>259.56</v>
      </c>
      <c r="BC357" t="n">
        <v>0</v>
      </c>
      <c r="BD357" t="n">
        <v>0</v>
      </c>
      <c r="BE357" t="n">
        <v>0</v>
      </c>
      <c r="BF357" t="n">
        <v>0</v>
      </c>
      <c r="BG357" t="n">
        <v>0</v>
      </c>
      <c r="BH357" t="n">
        <v>0</v>
      </c>
      <c r="BI357" t="n">
        <v>0</v>
      </c>
      <c r="BP357" t="n">
        <v>14.42</v>
      </c>
      <c r="BQ357" t="n">
        <v>0</v>
      </c>
      <c r="BY357" t="n">
        <v>5005923</v>
      </c>
      <c r="BZ357" t="inlineStr">
        <is>
          <t>ONM PARITET LLP</t>
        </is>
      </c>
      <c r="CA357" s="42" t="n">
        <v>46052</v>
      </c>
      <c r="CB357" t="inlineStr">
        <is>
          <t>21/1122</t>
        </is>
      </c>
      <c r="CC357" t="inlineStr">
        <is>
          <t>N</t>
        </is>
      </c>
      <c r="CF357" t="n">
        <v>2.8</v>
      </c>
      <c r="CG357" t="inlineStr">
        <is>
          <t>RSCOMPON</t>
        </is>
      </c>
      <c r="CH357" t="inlineStr">
        <is>
          <t>RS Components</t>
        </is>
      </c>
      <c r="CK357" t="n">
        <v>0</v>
      </c>
      <c r="CM357" t="n">
        <v>0</v>
      </c>
      <c r="CP357" s="42" t="n"/>
      <c r="CR357" t="inlineStr">
        <is>
          <t>Pls to consider canceling expired work orders or extending scheduled completion dates accordingly</t>
        </is>
      </c>
      <c r="CW357" t="inlineStr">
        <is>
          <t>REL  GMPS MSPT PRC  SETC</t>
        </is>
      </c>
      <c r="CX357" t="inlineStr">
        <is>
          <t>Reservation of materials for replace rel</t>
        </is>
      </c>
      <c r="CY357" t="inlineStr">
        <is>
          <t>9AKTOMEC</t>
        </is>
      </c>
      <c r="CZ357" t="inlineStr">
        <is>
          <t>KATS-BC</t>
        </is>
      </c>
      <c r="DB357" t="n">
        <v>5</v>
      </c>
      <c r="DC357" t="inlineStr">
        <is>
          <t>N</t>
        </is>
      </c>
      <c r="DD357" s="42" t="n"/>
      <c r="DE357" s="42" t="n"/>
      <c r="DH357" s="42" t="n"/>
      <c r="DL357" t="inlineStr">
        <is>
          <t>N</t>
        </is>
      </c>
      <c r="DM357" t="inlineStr">
        <is>
          <t>N</t>
        </is>
      </c>
      <c r="DN357" t="inlineStr">
        <is>
          <t>APPR</t>
        </is>
      </c>
      <c r="DO357" s="42" t="n">
        <v>44830</v>
      </c>
      <c r="DP357" s="42" t="n">
        <v>46200</v>
      </c>
      <c r="DQ357" t="inlineStr">
        <is>
          <t>1. Tier=N &amp; Ora=N &amp; SCE=N&amp;blank &amp; PCE=All &amp; WO Priority=5&amp;blank, TFD -End of previous month and below (Old Reservations)</t>
        </is>
      </c>
      <c r="DR357" t="inlineStr">
        <is>
          <t>WPS Expert Review</t>
        </is>
      </c>
      <c r="DT357" t="inlineStr">
        <is>
          <t>No</t>
        </is>
      </c>
      <c r="EZ357" t="n">
        <v>115.36</v>
      </c>
      <c r="FD357" t="n">
        <v>0</v>
      </c>
    </row>
    <row r="358" outlineLevel="1">
      <c r="A358" t="n">
        <v>250861</v>
      </c>
      <c r="B358" t="inlineStr">
        <is>
          <t>SL with WO Reservation</t>
        </is>
      </c>
      <c r="C358" t="inlineStr">
        <is>
          <t>ADAPTOR: TYPE AD-U, EXD I&amp;IIC &amp; EXE I&amp;IIC, BRASS, ELECTROLESS NICKEL, THREADFORMS 1 1/4NPT (MALE) X 1 1/2NPT (FEMALE), FLUOROSILICONE O-RING</t>
        </is>
      </c>
      <c r="D358" t="inlineStr">
        <is>
          <t>N</t>
        </is>
      </c>
      <c r="E358" t="inlineStr">
        <is>
          <t>1.9.98.0</t>
        </is>
      </c>
      <c r="F358" t="inlineStr">
        <is>
          <t>Sprs/Mat.Electrical Eq-t</t>
        </is>
      </c>
      <c r="H358" t="inlineStr">
        <is>
          <t>Consumables</t>
        </is>
      </c>
      <c r="I358" t="n">
        <v>0</v>
      </c>
      <c r="J358" t="n">
        <v>0</v>
      </c>
      <c r="K358" t="n">
        <v>1</v>
      </c>
      <c r="L358" t="n">
        <v>0</v>
      </c>
      <c r="M358" t="n">
        <v>1</v>
      </c>
      <c r="N358" t="n">
        <v>0</v>
      </c>
      <c r="O358" t="n">
        <v>0</v>
      </c>
      <c r="P358" t="inlineStr">
        <is>
          <t>PKPC</t>
        </is>
      </c>
      <c r="Q358" t="n">
        <v>30</v>
      </c>
      <c r="R358" t="n">
        <v>100120541</v>
      </c>
      <c r="S358" t="inlineStr">
        <is>
          <t>REL GMPS MSPT PRC SETC</t>
        </is>
      </c>
      <c r="T358" t="inlineStr">
        <is>
          <t>APPR</t>
        </is>
      </c>
      <c r="U358" s="42" t="n">
        <v>45657</v>
      </c>
      <c r="V358" s="42" t="n">
        <v>47117</v>
      </c>
      <c r="W358" s="42" t="n">
        <v>46272</v>
      </c>
      <c r="X358" s="42" t="n">
        <v>46296</v>
      </c>
      <c r="Z358" t="inlineStr">
        <is>
          <t>1000_PKPC</t>
        </is>
      </c>
      <c r="AA358" t="inlineStr">
        <is>
          <t>PD</t>
        </is>
      </c>
      <c r="AB358" t="inlineStr">
        <is>
          <t>EX</t>
        </is>
      </c>
      <c r="AC358" t="n">
        <v>0</v>
      </c>
      <c r="AD358" t="n">
        <v>0</v>
      </c>
      <c r="AE358" t="n">
        <v>0</v>
      </c>
      <c r="AF358" t="n">
        <v>0</v>
      </c>
      <c r="AG358" t="n">
        <v>0</v>
      </c>
      <c r="AH358" t="n">
        <v>0</v>
      </c>
      <c r="AI358" t="n">
        <v>0</v>
      </c>
      <c r="AJ358" t="n">
        <v>0</v>
      </c>
      <c r="AK358" t="n">
        <v>0</v>
      </c>
      <c r="AM358" t="inlineStr">
        <is>
          <t>EA</t>
        </is>
      </c>
      <c r="AN358" t="inlineStr">
        <is>
          <t>2000199 R and M ELECTRICAL GROUP LI</t>
        </is>
      </c>
      <c r="AO358" t="inlineStr">
        <is>
          <t>5002735 GLOBAL PROCUREMENT LLP</t>
        </is>
      </c>
      <c r="AP358" t="inlineStr">
        <is>
          <t>5005508 RAPID SOLUTIONS KAZAKHSTAN</t>
        </is>
      </c>
      <c r="AQ358" t="inlineStr">
        <is>
          <t>5008043 LCI SERVICE LLP</t>
        </is>
      </c>
      <c r="AV358" t="n">
        <v>0</v>
      </c>
      <c r="AW358" t="n">
        <v>0</v>
      </c>
      <c r="AZ358" t="n">
        <v>62.22</v>
      </c>
      <c r="BA358" t="n">
        <v>62.22</v>
      </c>
      <c r="BC358" t="n">
        <v>0</v>
      </c>
      <c r="BD358" t="n">
        <v>0</v>
      </c>
      <c r="BE358" t="n">
        <v>0</v>
      </c>
      <c r="BF358" t="n">
        <v>0</v>
      </c>
      <c r="BG358" t="n">
        <v>0</v>
      </c>
      <c r="BH358" t="n">
        <v>0</v>
      </c>
      <c r="BI358" t="n">
        <v>0</v>
      </c>
      <c r="BP358" t="n">
        <v>52.9</v>
      </c>
      <c r="BQ358" t="n">
        <v>105.8</v>
      </c>
      <c r="BU358" t="inlineStr">
        <is>
          <t>22/0631</t>
        </is>
      </c>
      <c r="BV358" t="n">
        <v>5005508</v>
      </c>
      <c r="BW358" t="inlineStr">
        <is>
          <t>RAPID SOLU</t>
        </is>
      </c>
      <c r="BX358" t="inlineStr">
        <is>
          <t>22.02.2027</t>
        </is>
      </c>
      <c r="CA358" s="42" t="n"/>
      <c r="CC358" t="inlineStr">
        <is>
          <t>N</t>
        </is>
      </c>
      <c r="CF358" t="n">
        <v>22</v>
      </c>
      <c r="CG358" t="inlineStr">
        <is>
          <t>REDAPT</t>
        </is>
      </c>
      <c r="CH358" t="inlineStr">
        <is>
          <t>Redapt.com</t>
        </is>
      </c>
      <c r="CK358" t="n">
        <v>0</v>
      </c>
      <c r="CM358" t="n">
        <v>0</v>
      </c>
      <c r="CP358" s="42" t="n"/>
      <c r="CW358" t="inlineStr">
        <is>
          <t>REL  GMPS MSPT PRC  SETC</t>
        </is>
      </c>
      <c r="CX358" t="inlineStr">
        <is>
          <t>Area 214D P3 CatA&amp;B INST Ex Remedial</t>
        </is>
      </c>
      <c r="CZ358" t="inlineStr">
        <is>
          <t>50-214D</t>
        </is>
      </c>
      <c r="DA358" t="n">
        <v>3</v>
      </c>
      <c r="DB358" t="n">
        <v>5</v>
      </c>
      <c r="DC358" t="inlineStr">
        <is>
          <t>N</t>
        </is>
      </c>
      <c r="DD358" s="42" t="n"/>
      <c r="DE358" s="42" t="n"/>
      <c r="DH358" s="42" t="n"/>
      <c r="DL358" t="inlineStr">
        <is>
          <t>N</t>
        </is>
      </c>
      <c r="DM358" t="inlineStr">
        <is>
          <t>N</t>
        </is>
      </c>
      <c r="DN358" t="inlineStr">
        <is>
          <t>APPR</t>
        </is>
      </c>
      <c r="DO358" s="42" t="n">
        <v>47117</v>
      </c>
      <c r="DP358" s="42" t="n"/>
      <c r="DQ358" t="inlineStr">
        <is>
          <t>2. Tier=N &amp; Ora=N &amp; SCE=N&amp;blank &amp; PCE=All &amp; WO Priority=5&amp;blank, TFD -current month and till 31/12/2029 inclusive</t>
        </is>
      </c>
      <c r="DR358" t="inlineStr">
        <is>
          <t>WPS Expert Review</t>
        </is>
      </c>
      <c r="DT358" t="inlineStr">
        <is>
          <t>Yes</t>
        </is>
      </c>
      <c r="EZ358" t="n">
        <v>62.22</v>
      </c>
      <c r="FD358" t="n">
        <v>0</v>
      </c>
    </row>
    <row r="359" outlineLevel="1">
      <c r="A359" t="n">
        <v>250863</v>
      </c>
      <c r="B359" t="inlineStr">
        <is>
          <t>SL with WO Reservation</t>
        </is>
      </c>
      <c r="C359" t="inlineStr">
        <is>
          <t>ADAPTOR: TYPE AD-U, EXD I&amp;IIC &amp; EXE I&amp;IIC, BRASS, ELECTROLESS NICKEL, THREADFORMS 1 1/2NPT (MALE) X 2NPT (FEMALE), FLUOROSILICONE O-RING</t>
        </is>
      </c>
      <c r="D359" t="inlineStr">
        <is>
          <t>N</t>
        </is>
      </c>
      <c r="E359" t="inlineStr">
        <is>
          <t>1.9.98.0</t>
        </is>
      </c>
      <c r="F359" t="inlineStr">
        <is>
          <t>Sprs/Mat.Electrical Eq-t</t>
        </is>
      </c>
      <c r="H359" t="inlineStr">
        <is>
          <t>Consumables</t>
        </is>
      </c>
      <c r="I359" t="n">
        <v>0</v>
      </c>
      <c r="J359" t="n">
        <v>0</v>
      </c>
      <c r="K359" t="n">
        <v>1</v>
      </c>
      <c r="L359" t="n">
        <v>0</v>
      </c>
      <c r="M359" t="n">
        <v>1</v>
      </c>
      <c r="N359" t="n">
        <v>0</v>
      </c>
      <c r="O359" t="n">
        <v>0</v>
      </c>
      <c r="P359" t="inlineStr">
        <is>
          <t>PKPC</t>
        </is>
      </c>
      <c r="Q359" t="n">
        <v>30</v>
      </c>
      <c r="R359" t="n">
        <v>100120541</v>
      </c>
      <c r="S359" t="inlineStr">
        <is>
          <t>REL GMPS MSPT PRC SETC</t>
        </is>
      </c>
      <c r="T359" t="inlineStr">
        <is>
          <t>APPR</t>
        </is>
      </c>
      <c r="U359" s="42" t="n">
        <v>45657</v>
      </c>
      <c r="V359" s="42" t="n">
        <v>47117</v>
      </c>
      <c r="W359" s="42" t="n">
        <v>46272</v>
      </c>
      <c r="X359" s="42" t="n">
        <v>46296</v>
      </c>
      <c r="Z359" t="inlineStr">
        <is>
          <t>1000_PKPC</t>
        </is>
      </c>
      <c r="AA359" t="inlineStr">
        <is>
          <t>VB</t>
        </is>
      </c>
      <c r="AB359" t="inlineStr">
        <is>
          <t>HB</t>
        </is>
      </c>
      <c r="AC359" t="n">
        <v>0</v>
      </c>
      <c r="AD359" t="n">
        <v>0</v>
      </c>
      <c r="AE359" t="n">
        <v>0</v>
      </c>
      <c r="AF359" t="n">
        <v>0</v>
      </c>
      <c r="AG359" t="n">
        <v>0</v>
      </c>
      <c r="AH359" t="n">
        <v>0</v>
      </c>
      <c r="AI359" t="n">
        <v>0</v>
      </c>
      <c r="AJ359" t="n">
        <v>0</v>
      </c>
      <c r="AK359" t="n">
        <v>0</v>
      </c>
      <c r="AM359" t="inlineStr">
        <is>
          <t>EA</t>
        </is>
      </c>
      <c r="AN359" t="inlineStr">
        <is>
          <t>2000199 R and M ELECTRICAL GROUP LI</t>
        </is>
      </c>
      <c r="AO359" t="inlineStr">
        <is>
          <t>5002735 GLOBAL PROCUREMENT LLP</t>
        </is>
      </c>
      <c r="AP359" t="inlineStr">
        <is>
          <t>5005508 RAPID SOLUTIONS KAZAKHSTAN</t>
        </is>
      </c>
      <c r="AQ359" t="inlineStr">
        <is>
          <t>5008043 LCI SERVICE LLP</t>
        </is>
      </c>
      <c r="AV359" t="n">
        <v>0</v>
      </c>
      <c r="AW359" t="n">
        <v>0</v>
      </c>
      <c r="AZ359" t="n">
        <v>105.24</v>
      </c>
      <c r="BA359" t="n">
        <v>315.72</v>
      </c>
      <c r="BC359" t="n">
        <v>0</v>
      </c>
      <c r="BD359" t="n">
        <v>0</v>
      </c>
      <c r="BE359" t="n">
        <v>0</v>
      </c>
      <c r="BF359" t="n">
        <v>0</v>
      </c>
      <c r="BG359" t="n">
        <v>0</v>
      </c>
      <c r="BH359" t="n">
        <v>0</v>
      </c>
      <c r="BI359" t="n">
        <v>0</v>
      </c>
      <c r="BP359" t="n">
        <v>80.48999999999999</v>
      </c>
      <c r="BQ359" t="n">
        <v>160.98</v>
      </c>
      <c r="BU359" t="inlineStr">
        <is>
          <t>22/0631</t>
        </is>
      </c>
      <c r="BV359" t="n">
        <v>5005508</v>
      </c>
      <c r="BW359" t="inlineStr">
        <is>
          <t>RAPID SOLU</t>
        </is>
      </c>
      <c r="BX359" t="inlineStr">
        <is>
          <t>22.02.2027</t>
        </is>
      </c>
      <c r="CA359" s="42" t="n"/>
      <c r="CC359" t="inlineStr">
        <is>
          <t>N</t>
        </is>
      </c>
      <c r="CF359" t="n">
        <v>18</v>
      </c>
      <c r="CG359" t="inlineStr">
        <is>
          <t>REDAPT</t>
        </is>
      </c>
      <c r="CH359" t="inlineStr">
        <is>
          <t>Redapt.com</t>
        </is>
      </c>
      <c r="CK359" t="n">
        <v>0</v>
      </c>
      <c r="CM359" t="n">
        <v>0</v>
      </c>
      <c r="CP359" s="42" t="n"/>
      <c r="CW359" t="inlineStr">
        <is>
          <t>REL  GMPS MSPT PRC  SETC</t>
        </is>
      </c>
      <c r="CX359" t="inlineStr">
        <is>
          <t>Area 214D P3 CatA&amp;B INST Ex Remedial</t>
        </is>
      </c>
      <c r="CZ359" t="inlineStr">
        <is>
          <t>50-214D</t>
        </is>
      </c>
      <c r="DA359" t="n">
        <v>3</v>
      </c>
      <c r="DB359" t="n">
        <v>5</v>
      </c>
      <c r="DC359" t="inlineStr">
        <is>
          <t>N</t>
        </is>
      </c>
      <c r="DD359" s="42" t="n"/>
      <c r="DE359" s="42" t="n"/>
      <c r="DH359" s="42" t="n"/>
      <c r="DL359" t="inlineStr">
        <is>
          <t>N</t>
        </is>
      </c>
      <c r="DM359" t="inlineStr">
        <is>
          <t>N</t>
        </is>
      </c>
      <c r="DN359" t="inlineStr">
        <is>
          <t>APPR</t>
        </is>
      </c>
      <c r="DO359" s="42" t="n">
        <v>47117</v>
      </c>
      <c r="DP359" s="42" t="n"/>
      <c r="DQ359" t="inlineStr">
        <is>
          <t>2. Tier=N &amp; Ora=N &amp; SCE=N&amp;blank &amp; PCE=All &amp; WO Priority=5&amp;blank, TFD -current month and till 31/12/2029 inclusive</t>
        </is>
      </c>
      <c r="DR359" t="inlineStr">
        <is>
          <t>WPS Expert Review</t>
        </is>
      </c>
      <c r="DT359" t="inlineStr">
        <is>
          <t>Yes</t>
        </is>
      </c>
      <c r="EZ359" t="n">
        <v>105.24</v>
      </c>
      <c r="FD359" t="n">
        <v>0</v>
      </c>
    </row>
    <row r="360" outlineLevel="1">
      <c r="A360" t="n">
        <v>250864</v>
      </c>
      <c r="B360" t="inlineStr">
        <is>
          <t>SL with WO Reservation</t>
        </is>
      </c>
      <c r="C360" t="inlineStr">
        <is>
          <t>ADAPTOR: TYPE AD-U, EXD I&amp;IIC &amp; EXE I&amp;IIC, BRASS, ELECTROLESS NICKEL, THREADFORMS 1NPT (MALE) X 1 1/4NPT (FEMALE), FLUOROSILICONE O-RING</t>
        </is>
      </c>
      <c r="D360" t="inlineStr">
        <is>
          <t>N</t>
        </is>
      </c>
      <c r="E360" t="inlineStr">
        <is>
          <t>1.9.98.0</t>
        </is>
      </c>
      <c r="F360" t="inlineStr">
        <is>
          <t>Sprs/Mat.Electrical Eq-t</t>
        </is>
      </c>
      <c r="H360" t="inlineStr">
        <is>
          <t>Consumables</t>
        </is>
      </c>
      <c r="I360" t="n">
        <v>0</v>
      </c>
      <c r="J360" t="n">
        <v>0</v>
      </c>
      <c r="K360" t="n">
        <v>1</v>
      </c>
      <c r="L360" t="n">
        <v>0</v>
      </c>
      <c r="M360" t="n">
        <v>1</v>
      </c>
      <c r="N360" t="n">
        <v>0</v>
      </c>
      <c r="O360" t="n">
        <v>0</v>
      </c>
      <c r="P360" t="inlineStr">
        <is>
          <t>PKPC</t>
        </is>
      </c>
      <c r="Q360" t="n">
        <v>30</v>
      </c>
      <c r="R360" t="n">
        <v>100120541</v>
      </c>
      <c r="S360" t="inlineStr">
        <is>
          <t>REL GMPS MSPT PRC SETC</t>
        </is>
      </c>
      <c r="T360" t="inlineStr">
        <is>
          <t>APPR</t>
        </is>
      </c>
      <c r="U360" s="42" t="n">
        <v>45657</v>
      </c>
      <c r="V360" s="42" t="n">
        <v>47117</v>
      </c>
      <c r="W360" s="42" t="n">
        <v>46272</v>
      </c>
      <c r="X360" s="42" t="n">
        <v>46296</v>
      </c>
      <c r="Z360" t="inlineStr">
        <is>
          <t>1000_PKPC</t>
        </is>
      </c>
      <c r="AA360" t="inlineStr">
        <is>
          <t>PD</t>
        </is>
      </c>
      <c r="AB360" t="inlineStr">
        <is>
          <t>EX</t>
        </is>
      </c>
      <c r="AC360" t="n">
        <v>0</v>
      </c>
      <c r="AD360" t="n">
        <v>0</v>
      </c>
      <c r="AE360" t="n">
        <v>0</v>
      </c>
      <c r="AF360" t="n">
        <v>0</v>
      </c>
      <c r="AG360" t="n">
        <v>0</v>
      </c>
      <c r="AH360" t="n">
        <v>0</v>
      </c>
      <c r="AI360" t="n">
        <v>0</v>
      </c>
      <c r="AJ360" t="n">
        <v>0</v>
      </c>
      <c r="AK360" t="n">
        <v>0</v>
      </c>
      <c r="AM360" t="inlineStr">
        <is>
          <t>EA</t>
        </is>
      </c>
      <c r="AN360" t="inlineStr">
        <is>
          <t>2000199 R and M ELECTRICAL GROUP LI</t>
        </is>
      </c>
      <c r="AO360" t="inlineStr">
        <is>
          <t>5002735 GLOBAL PROCUREMENT LLP</t>
        </is>
      </c>
      <c r="AP360" t="inlineStr">
        <is>
          <t>5005508 RAPID SOLUTIONS KAZAKHSTAN</t>
        </is>
      </c>
      <c r="AQ360" t="inlineStr">
        <is>
          <t>5008043 LCI SERVICE LLP</t>
        </is>
      </c>
      <c r="AV360" t="n">
        <v>0</v>
      </c>
      <c r="AW360" t="n">
        <v>0</v>
      </c>
      <c r="AZ360" t="n">
        <v>41.2</v>
      </c>
      <c r="BA360" t="n">
        <v>41.2</v>
      </c>
      <c r="BC360" t="n">
        <v>0</v>
      </c>
      <c r="BD360" t="n">
        <v>0</v>
      </c>
      <c r="BE360" t="n">
        <v>0</v>
      </c>
      <c r="BF360" t="n">
        <v>0</v>
      </c>
      <c r="BG360" t="n">
        <v>0</v>
      </c>
      <c r="BH360" t="n">
        <v>0</v>
      </c>
      <c r="BI360" t="n">
        <v>0</v>
      </c>
      <c r="BP360" t="n">
        <v>39.86</v>
      </c>
      <c r="BQ360" t="n">
        <v>79.72</v>
      </c>
      <c r="BU360" t="inlineStr">
        <is>
          <t>22/0631</t>
        </is>
      </c>
      <c r="BV360" t="n">
        <v>5005508</v>
      </c>
      <c r="BW360" t="inlineStr">
        <is>
          <t>RAPID SOLU</t>
        </is>
      </c>
      <c r="BX360" t="inlineStr">
        <is>
          <t>22.02.2027</t>
        </is>
      </c>
      <c r="CA360" s="42" t="n"/>
      <c r="CC360" t="inlineStr">
        <is>
          <t>N</t>
        </is>
      </c>
      <c r="CF360" t="n">
        <v>16</v>
      </c>
      <c r="CG360" t="inlineStr">
        <is>
          <t>REDAPT</t>
        </is>
      </c>
      <c r="CH360" t="inlineStr">
        <is>
          <t>Redapt.com</t>
        </is>
      </c>
      <c r="CK360" t="n">
        <v>0</v>
      </c>
      <c r="CM360" t="n">
        <v>0</v>
      </c>
      <c r="CP360" s="42" t="n"/>
      <c r="CW360" t="inlineStr">
        <is>
          <t>REL  GMPS MSPT PRC  SETC</t>
        </is>
      </c>
      <c r="CX360" t="inlineStr">
        <is>
          <t>Area 214D P3 CatA&amp;B INST Ex Remedial</t>
        </is>
      </c>
      <c r="CZ360" t="inlineStr">
        <is>
          <t>50-214D</t>
        </is>
      </c>
      <c r="DA360" t="n">
        <v>3</v>
      </c>
      <c r="DB360" t="n">
        <v>5</v>
      </c>
      <c r="DC360" t="inlineStr">
        <is>
          <t>N</t>
        </is>
      </c>
      <c r="DD360" s="42" t="n"/>
      <c r="DE360" s="42" t="n"/>
      <c r="DH360" s="42" t="n"/>
      <c r="DL360" t="inlineStr">
        <is>
          <t>N</t>
        </is>
      </c>
      <c r="DM360" t="inlineStr">
        <is>
          <t>N</t>
        </is>
      </c>
      <c r="DN360" t="inlineStr">
        <is>
          <t>APPR</t>
        </is>
      </c>
      <c r="DO360" s="42" t="n">
        <v>47117</v>
      </c>
      <c r="DP360" s="42" t="n"/>
      <c r="DQ360" t="inlineStr">
        <is>
          <t>2. Tier=N &amp; Ora=N &amp; SCE=N&amp;blank &amp; PCE=All &amp; WO Priority=5&amp;blank, TFD -current month and till 31/12/2029 inclusive</t>
        </is>
      </c>
      <c r="DR360" t="inlineStr">
        <is>
          <t>WPS Expert Review</t>
        </is>
      </c>
      <c r="DT360" t="inlineStr">
        <is>
          <t>Yes</t>
        </is>
      </c>
      <c r="EZ360" t="n">
        <v>41.2</v>
      </c>
      <c r="FD360" t="n">
        <v>0</v>
      </c>
    </row>
    <row r="361" outlineLevel="1">
      <c r="A361" t="n">
        <v>250884</v>
      </c>
      <c r="B361" t="inlineStr">
        <is>
          <t>SL with WO Reservation</t>
        </is>
      </c>
      <c r="C361" t="inlineStr">
        <is>
          <t>BOX, JUNCTION: EEXDIIC T6,IP66/67, ALUMINIUM ALLOY ENCLOSURE C/W 3 X 1/2 NPT ENTRIES &amp; FITTED WITH 1 TERMINAL BLOCK TYPE FOR 3 X 2.5MM2 CONDUCTORS</t>
        </is>
      </c>
      <c r="D361" t="inlineStr">
        <is>
          <t>N</t>
        </is>
      </c>
      <c r="E361" t="inlineStr">
        <is>
          <t>1.10.99.0</t>
        </is>
      </c>
      <c r="F361" t="inlineStr">
        <is>
          <t>Other Instrument / Communication and Pro</t>
        </is>
      </c>
      <c r="H361" t="inlineStr">
        <is>
          <t>Operational / Recommended Spares</t>
        </is>
      </c>
      <c r="I361" t="n">
        <v>0</v>
      </c>
      <c r="J361" t="n">
        <v>0</v>
      </c>
      <c r="K361" t="n">
        <v>150</v>
      </c>
      <c r="L361" t="n">
        <v>0</v>
      </c>
      <c r="M361" t="n">
        <v>150</v>
      </c>
      <c r="N361" t="n">
        <v>0</v>
      </c>
      <c r="O361" t="n">
        <v>0</v>
      </c>
      <c r="P361" t="inlineStr">
        <is>
          <t>PGTH</t>
        </is>
      </c>
      <c r="Q361" t="n">
        <v>30</v>
      </c>
      <c r="R361" t="n">
        <v>100099075</v>
      </c>
      <c r="S361" t="inlineStr">
        <is>
          <t>REL GMPS MSPT PRC SETC</t>
        </is>
      </c>
      <c r="T361" t="inlineStr">
        <is>
          <t>APPR</t>
        </is>
      </c>
      <c r="U361" s="42" t="n">
        <v>44955</v>
      </c>
      <c r="V361" s="42" t="n">
        <v>46415</v>
      </c>
      <c r="W361" s="42" t="n">
        <v>44955</v>
      </c>
      <c r="X361" s="42" t="n">
        <v>46415</v>
      </c>
      <c r="Z361" t="inlineStr">
        <is>
          <t>1000_PGTH</t>
        </is>
      </c>
      <c r="AA361" t="inlineStr">
        <is>
          <t>PD</t>
        </is>
      </c>
      <c r="AB361" t="inlineStr">
        <is>
          <t>EX</t>
        </is>
      </c>
      <c r="AC361" t="n">
        <v>0</v>
      </c>
      <c r="AD361" t="n">
        <v>0</v>
      </c>
      <c r="AE361" t="n">
        <v>0</v>
      </c>
      <c r="AF361" t="n">
        <v>0</v>
      </c>
      <c r="AG361" t="n">
        <v>0</v>
      </c>
      <c r="AH361" t="n">
        <v>0</v>
      </c>
      <c r="AI361" t="n">
        <v>0</v>
      </c>
      <c r="AJ361" t="n">
        <v>0</v>
      </c>
      <c r="AK361" t="n">
        <v>0</v>
      </c>
      <c r="AM361" t="inlineStr">
        <is>
          <t>EA</t>
        </is>
      </c>
      <c r="AN361" t="inlineStr">
        <is>
          <t>2000199 R and M ELECTRICAL GROUP LI</t>
        </is>
      </c>
      <c r="AO361" t="inlineStr">
        <is>
          <t>5002735 GLOBAL PROCUREMENT LLP</t>
        </is>
      </c>
      <c r="AP361" t="inlineStr">
        <is>
          <t>5005777 RKS-GROUP LLP</t>
        </is>
      </c>
      <c r="AV361" t="n">
        <v>0</v>
      </c>
      <c r="AW361" t="n">
        <v>0</v>
      </c>
      <c r="AZ361" t="n">
        <v>26</v>
      </c>
      <c r="BA361" t="n">
        <v>3900</v>
      </c>
      <c r="BC361" t="n">
        <v>0</v>
      </c>
      <c r="BD361" t="n">
        <v>0</v>
      </c>
      <c r="BE361" t="n">
        <v>0</v>
      </c>
      <c r="BF361" t="n">
        <v>0</v>
      </c>
      <c r="BG361" t="n">
        <v>0</v>
      </c>
      <c r="BH361" t="n">
        <v>0</v>
      </c>
      <c r="BI361" t="n">
        <v>0</v>
      </c>
      <c r="BP361" t="n">
        <v>26</v>
      </c>
      <c r="BQ361" t="n">
        <v>0</v>
      </c>
      <c r="BY361" t="n">
        <v>5002735</v>
      </c>
      <c r="BZ361" t="inlineStr">
        <is>
          <t>GLOBAL PROCUREMENT LLP</t>
        </is>
      </c>
      <c r="CA361" s="42" t="n">
        <v>46277</v>
      </c>
      <c r="CB361" t="inlineStr">
        <is>
          <t>21/0574</t>
        </is>
      </c>
      <c r="CC361" t="inlineStr">
        <is>
          <t>N</t>
        </is>
      </c>
      <c r="CF361" t="n">
        <v>30.9</v>
      </c>
      <c r="CG361" t="inlineStr">
        <is>
          <t>CORTEM</t>
        </is>
      </c>
      <c r="CH361" t="inlineStr">
        <is>
          <t>CORTEM  -  CORTEM GROUP</t>
        </is>
      </c>
      <c r="CK361" t="n">
        <v>0</v>
      </c>
      <c r="CM361" t="n">
        <v>0</v>
      </c>
      <c r="CP361" s="42" t="n"/>
      <c r="CW361" t="inlineStr">
        <is>
          <t>REL  GMPS MSPT PRC  SETC</t>
        </is>
      </c>
      <c r="CX361" t="inlineStr">
        <is>
          <t>Ex remedial works.</t>
        </is>
      </c>
      <c r="CZ361" t="inlineStr">
        <is>
          <t>1H-1000</t>
        </is>
      </c>
      <c r="DA361" t="n">
        <v>3</v>
      </c>
      <c r="DB361" t="n">
        <v>5</v>
      </c>
      <c r="DC361" t="inlineStr">
        <is>
          <t>N</t>
        </is>
      </c>
      <c r="DD361" s="42" t="n"/>
      <c r="DE361" s="42" t="n"/>
      <c r="DH361" s="42" t="n"/>
      <c r="DL361" t="inlineStr">
        <is>
          <t>N</t>
        </is>
      </c>
      <c r="DM361" t="inlineStr">
        <is>
          <t>N</t>
        </is>
      </c>
      <c r="DN361" t="inlineStr">
        <is>
          <t>APPR</t>
        </is>
      </c>
      <c r="DO361" s="42" t="n">
        <v>46415</v>
      </c>
      <c r="DP361" s="42" t="n"/>
      <c r="DQ361" t="inlineStr">
        <is>
          <t>2. Tier=N &amp; Ora=N &amp; SCE=N&amp;blank &amp; PCE=All &amp; WO Priority=5&amp;blank, TFD -current month and till 31/12/2029 inclusive</t>
        </is>
      </c>
      <c r="DR361" t="inlineStr">
        <is>
          <t>WPS Expert Review</t>
        </is>
      </c>
      <c r="DT361" t="inlineStr">
        <is>
          <t>No</t>
        </is>
      </c>
      <c r="EZ361" t="n">
        <v>3900</v>
      </c>
      <c r="FD361" t="n">
        <v>0</v>
      </c>
    </row>
    <row r="362" outlineLevel="1">
      <c r="A362" t="n">
        <v>251040</v>
      </c>
      <c r="B362" t="inlineStr">
        <is>
          <t>SL with WO Reservation</t>
        </is>
      </c>
      <c r="C362" t="inlineStr">
        <is>
          <t>CONTACTOR; MODEL: КМИ-11210; 12А; 400В; ART: KKM11-012-400-10; MAN-R: IEK</t>
        </is>
      </c>
      <c r="D362" t="inlineStr">
        <is>
          <t>N</t>
        </is>
      </c>
      <c r="E362" t="inlineStr">
        <is>
          <t>1.9.3.0</t>
        </is>
      </c>
      <c r="F362" t="inlineStr">
        <is>
          <t>"Switch / Control Equipment, Plugs, Conn</t>
        </is>
      </c>
      <c r="H362" t="inlineStr">
        <is>
          <t>Operational / Recommended Spares</t>
        </is>
      </c>
      <c r="I362" t="n">
        <v>0</v>
      </c>
      <c r="J362" t="n">
        <v>0</v>
      </c>
      <c r="K362" t="n">
        <v>2</v>
      </c>
      <c r="L362" t="n">
        <v>0</v>
      </c>
      <c r="M362" t="n">
        <v>2</v>
      </c>
      <c r="N362" t="n">
        <v>0</v>
      </c>
      <c r="O362" t="n">
        <v>0</v>
      </c>
      <c r="P362" t="inlineStr">
        <is>
          <t>PKPC</t>
        </is>
      </c>
      <c r="Q362" t="n">
        <v>30</v>
      </c>
      <c r="R362" t="n">
        <v>100119464</v>
      </c>
      <c r="S362" t="inlineStr">
        <is>
          <t>REL GMPS MSPT PRC SETC</t>
        </is>
      </c>
      <c r="T362" t="inlineStr">
        <is>
          <t>APPR</t>
        </is>
      </c>
      <c r="U362" s="42" t="n">
        <v>45628</v>
      </c>
      <c r="V362" s="42" t="n">
        <v>45993</v>
      </c>
      <c r="W362" s="42" t="n">
        <v>45628</v>
      </c>
      <c r="X362" s="42" t="n">
        <v>46358</v>
      </c>
      <c r="Z362" t="inlineStr">
        <is>
          <t>1000_PKPC</t>
        </is>
      </c>
      <c r="AA362" t="inlineStr">
        <is>
          <t>PD</t>
        </is>
      </c>
      <c r="AB362" t="inlineStr">
        <is>
          <t>EX</t>
        </is>
      </c>
      <c r="AC362" t="n">
        <v>0</v>
      </c>
      <c r="AD362" t="n">
        <v>0</v>
      </c>
      <c r="AE362" t="n">
        <v>0</v>
      </c>
      <c r="AF362" t="n">
        <v>0</v>
      </c>
      <c r="AG362" t="n">
        <v>0</v>
      </c>
      <c r="AH362" t="n">
        <v>0</v>
      </c>
      <c r="AI362" t="n">
        <v>0</v>
      </c>
      <c r="AJ362" t="n">
        <v>0</v>
      </c>
      <c r="AK362" t="n">
        <v>0</v>
      </c>
      <c r="AM362" t="inlineStr">
        <is>
          <t>EA</t>
        </is>
      </c>
      <c r="AN362" t="inlineStr">
        <is>
          <t>5004985 OIL GROUP CONSTRUCTION LLP</t>
        </is>
      </c>
      <c r="AO362" t="inlineStr">
        <is>
          <t>5000691 CAIH POWER LLP</t>
        </is>
      </c>
      <c r="AP362" t="inlineStr">
        <is>
          <t>5002735 GLOBAL PROCUREMENT LLP</t>
        </is>
      </c>
      <c r="AQ362" t="inlineStr">
        <is>
          <t>5005073 GREEN SPARK LIMITED LLP</t>
        </is>
      </c>
      <c r="AR362" t="inlineStr">
        <is>
          <t>KPO-PROC KPO Procurement</t>
        </is>
      </c>
      <c r="AV362" t="n">
        <v>0</v>
      </c>
      <c r="AW362" t="n">
        <v>0</v>
      </c>
      <c r="AZ362" t="n">
        <v>13.27</v>
      </c>
      <c r="BA362" t="n">
        <v>26.54</v>
      </c>
      <c r="BC362" t="n">
        <v>0</v>
      </c>
      <c r="BD362" t="n">
        <v>0</v>
      </c>
      <c r="BE362" t="n">
        <v>0</v>
      </c>
      <c r="BF362" t="n">
        <v>0</v>
      </c>
      <c r="BG362" t="n">
        <v>0</v>
      </c>
      <c r="BH362" t="n">
        <v>0</v>
      </c>
      <c r="BI362" t="n">
        <v>0</v>
      </c>
      <c r="BP362" t="n">
        <v>14.11</v>
      </c>
      <c r="BQ362" t="n">
        <v>0</v>
      </c>
      <c r="BU362" t="inlineStr">
        <is>
          <t>20/0634</t>
        </is>
      </c>
      <c r="BV362" t="n">
        <v>5000691</v>
      </c>
      <c r="BW362" t="inlineStr">
        <is>
          <t>CAIH POWER</t>
        </is>
      </c>
      <c r="BX362" t="inlineStr">
        <is>
          <t>31.12.2026</t>
        </is>
      </c>
      <c r="BY362" t="n">
        <v>5000691</v>
      </c>
      <c r="BZ362" t="inlineStr">
        <is>
          <t>CAIH POWER LLP</t>
        </is>
      </c>
      <c r="CA362" s="42" t="n">
        <v>46387</v>
      </c>
      <c r="CB362" t="inlineStr">
        <is>
          <t>20/0634</t>
        </is>
      </c>
      <c r="CC362" t="inlineStr">
        <is>
          <t>N</t>
        </is>
      </c>
      <c r="CF362" t="n">
        <v>12</v>
      </c>
      <c r="CK362" t="n">
        <v>0</v>
      </c>
      <c r="CM362" t="n">
        <v>0</v>
      </c>
      <c r="CP362" s="42" t="n"/>
      <c r="CW362" t="inlineStr">
        <is>
          <t>REL  GMPS MSPT PRC  SETC</t>
        </is>
      </c>
      <c r="CX362" t="inlineStr">
        <is>
          <t>Materials for humidifier and others BCPS</t>
        </is>
      </c>
      <c r="CY362" t="inlineStr">
        <is>
          <t>9AKTOMEC</t>
        </is>
      </c>
      <c r="CZ362" t="inlineStr">
        <is>
          <t>KATS-BC</t>
        </is>
      </c>
      <c r="DB362" t="n">
        <v>5</v>
      </c>
      <c r="DC362" t="inlineStr">
        <is>
          <t>N</t>
        </is>
      </c>
      <c r="DD362" s="42" t="n"/>
      <c r="DE362" s="42" t="n"/>
      <c r="DH362" s="42" t="n"/>
      <c r="DL362" t="inlineStr">
        <is>
          <t>N</t>
        </is>
      </c>
      <c r="DM362" t="inlineStr">
        <is>
          <t>N</t>
        </is>
      </c>
      <c r="DN362" t="inlineStr">
        <is>
          <t>APPR</t>
        </is>
      </c>
      <c r="DO362" s="42" t="n">
        <v>45993</v>
      </c>
      <c r="DP362" s="42" t="n"/>
      <c r="DQ362" t="inlineStr">
        <is>
          <t>1. Tier=N &amp; Ora=N &amp; SCE=N&amp;blank &amp; PCE=All &amp; WO Priority=5&amp;blank, TFD -End of previous month and below (Old Reservations)</t>
        </is>
      </c>
      <c r="DR362" t="inlineStr">
        <is>
          <t>WPS Expert Review</t>
        </is>
      </c>
      <c r="DT362" t="inlineStr">
        <is>
          <t>No</t>
        </is>
      </c>
      <c r="EZ362" t="n">
        <v>26.54</v>
      </c>
      <c r="FD362" t="n">
        <v>0</v>
      </c>
    </row>
    <row r="363" outlineLevel="1">
      <c r="A363" t="n">
        <v>251578</v>
      </c>
      <c r="B363" t="inlineStr">
        <is>
          <t>SL with WO Reservation</t>
        </is>
      </c>
      <c r="C363" t="inlineStr">
        <is>
          <t>REDUCER: M40XM25, NICKEL PLATED BRASS EX-DE IIC IP66 / IP68, FLUOROSILICONE O-RING.</t>
        </is>
      </c>
      <c r="D363" t="inlineStr">
        <is>
          <t>N</t>
        </is>
      </c>
      <c r="E363" t="inlineStr">
        <is>
          <t>1.9.98.0</t>
        </is>
      </c>
      <c r="F363" t="inlineStr">
        <is>
          <t>Sprs/Mat.Electrical Eq-t</t>
        </is>
      </c>
      <c r="H363" t="inlineStr">
        <is>
          <t>Consumables</t>
        </is>
      </c>
      <c r="I363" t="n">
        <v>0</v>
      </c>
      <c r="J363" t="n">
        <v>0</v>
      </c>
      <c r="K363" t="n">
        <v>1</v>
      </c>
      <c r="L363" t="n">
        <v>0</v>
      </c>
      <c r="M363" t="n">
        <v>1</v>
      </c>
      <c r="N363" t="n">
        <v>0</v>
      </c>
      <c r="O363" t="n">
        <v>0</v>
      </c>
      <c r="P363" t="inlineStr">
        <is>
          <t>PKPC</t>
        </is>
      </c>
      <c r="Q363" t="n">
        <v>30</v>
      </c>
      <c r="R363" t="n">
        <v>100120541</v>
      </c>
      <c r="S363" t="inlineStr">
        <is>
          <t>REL GMPS MSPT PRC SETC</t>
        </is>
      </c>
      <c r="T363" t="inlineStr">
        <is>
          <t>APPR</t>
        </is>
      </c>
      <c r="U363" s="42" t="n">
        <v>45657</v>
      </c>
      <c r="V363" s="42" t="n">
        <v>47117</v>
      </c>
      <c r="W363" s="42" t="n">
        <v>46272</v>
      </c>
      <c r="X363" s="42" t="n">
        <v>46296</v>
      </c>
      <c r="Z363" t="inlineStr">
        <is>
          <t>1000_PKPC</t>
        </is>
      </c>
      <c r="AA363" t="inlineStr">
        <is>
          <t>PD</t>
        </is>
      </c>
      <c r="AB363" t="inlineStr">
        <is>
          <t>EX</t>
        </is>
      </c>
      <c r="AC363" t="n">
        <v>0</v>
      </c>
      <c r="AD363" t="n">
        <v>0</v>
      </c>
      <c r="AE363" t="n">
        <v>0</v>
      </c>
      <c r="AF363" t="n">
        <v>0</v>
      </c>
      <c r="AG363" t="n">
        <v>0</v>
      </c>
      <c r="AH363" t="n">
        <v>0</v>
      </c>
      <c r="AI363" t="n">
        <v>0</v>
      </c>
      <c r="AJ363" t="n">
        <v>0</v>
      </c>
      <c r="AK363" t="n">
        <v>0</v>
      </c>
      <c r="AM363" t="inlineStr">
        <is>
          <t>EA</t>
        </is>
      </c>
      <c r="AN363" t="inlineStr">
        <is>
          <t>2001769 EATON-WILLIAMS GROUP LTD</t>
        </is>
      </c>
      <c r="AO363" t="inlineStr">
        <is>
          <t>5002735 GLOBAL PROCUREMENT LLP</t>
        </is>
      </c>
      <c r="AP363" t="inlineStr">
        <is>
          <t>5002874 KKS-SICIM LLP</t>
        </is>
      </c>
      <c r="AQ363" t="inlineStr">
        <is>
          <t>5005496 INTEK-STROY LLP</t>
        </is>
      </c>
      <c r="AR363" t="inlineStr">
        <is>
          <t>5005508 RAPID SOLUTIONS KAZAKHSTAN</t>
        </is>
      </c>
      <c r="AS363" t="inlineStr">
        <is>
          <t>KPO-PROC KPO Procurement</t>
        </is>
      </c>
      <c r="AV363" t="n">
        <v>0</v>
      </c>
      <c r="AW363" t="n">
        <v>0</v>
      </c>
      <c r="AZ363" t="n">
        <v>20</v>
      </c>
      <c r="BA363" t="n">
        <v>60</v>
      </c>
      <c r="BC363" t="n">
        <v>0</v>
      </c>
      <c r="BD363" t="n">
        <v>0</v>
      </c>
      <c r="BE363" t="n">
        <v>0</v>
      </c>
      <c r="BF363" t="n">
        <v>0</v>
      </c>
      <c r="BG363" t="n">
        <v>0</v>
      </c>
      <c r="BH363" t="n">
        <v>0</v>
      </c>
      <c r="BI363" t="n">
        <v>0</v>
      </c>
      <c r="BP363" t="n">
        <v>20.17</v>
      </c>
      <c r="BQ363" t="n">
        <v>20.17</v>
      </c>
      <c r="BU363" t="inlineStr">
        <is>
          <t>21/0574, 22/0631</t>
        </is>
      </c>
      <c r="BV363" t="inlineStr">
        <is>
          <t>5002735, 5005508</t>
        </is>
      </c>
      <c r="BW363" t="inlineStr">
        <is>
          <t>GLOBAL PRO, RAPID SOLU</t>
        </is>
      </c>
      <c r="BX363" t="inlineStr">
        <is>
          <t>12.09.2026, 22.02.2027</t>
        </is>
      </c>
      <c r="BY363" t="n">
        <v>5002735</v>
      </c>
      <c r="BZ363" t="inlineStr">
        <is>
          <t>GLOBAL PROCUREMENT LLP</t>
        </is>
      </c>
      <c r="CA363" s="42" t="n">
        <v>46277</v>
      </c>
      <c r="CB363" t="inlineStr">
        <is>
          <t>21/0574</t>
        </is>
      </c>
      <c r="CC363" t="inlineStr">
        <is>
          <t>N</t>
        </is>
      </c>
      <c r="CF363" t="n">
        <v>0.01</v>
      </c>
      <c r="CG363" t="inlineStr">
        <is>
          <t>EATON</t>
        </is>
      </c>
      <c r="CH363" t="inlineStr">
        <is>
          <t>Eaton Electric (Singapore) Pte Ltd</t>
        </is>
      </c>
      <c r="CK363" t="n">
        <v>0</v>
      </c>
      <c r="CM363" t="n">
        <v>0</v>
      </c>
      <c r="CP363" s="42" t="n"/>
      <c r="CW363" t="inlineStr">
        <is>
          <t>REL  GMPS MSPT PRC  SETC</t>
        </is>
      </c>
      <c r="CX363" t="inlineStr">
        <is>
          <t>Area 214D P3 CatA&amp;B INST Ex Remedial</t>
        </is>
      </c>
      <c r="CZ363" t="inlineStr">
        <is>
          <t>50-214D</t>
        </is>
      </c>
      <c r="DA363" t="n">
        <v>3</v>
      </c>
      <c r="DB363" t="n">
        <v>5</v>
      </c>
      <c r="DC363" t="inlineStr">
        <is>
          <t>N</t>
        </is>
      </c>
      <c r="DD363" s="42" t="n"/>
      <c r="DE363" s="42" t="n"/>
      <c r="DH363" s="42" t="n"/>
      <c r="DL363" t="inlineStr">
        <is>
          <t>N</t>
        </is>
      </c>
      <c r="DM363" t="inlineStr">
        <is>
          <t>N</t>
        </is>
      </c>
      <c r="DN363" t="inlineStr">
        <is>
          <t>APPR</t>
        </is>
      </c>
      <c r="DO363" s="42" t="n">
        <v>47117</v>
      </c>
      <c r="DP363" s="42" t="n"/>
      <c r="DQ363" t="inlineStr">
        <is>
          <t>2. Tier=N &amp; Ora=N &amp; SCE=N&amp;blank &amp; PCE=All &amp; WO Priority=5&amp;blank, TFD -current month and till 31/12/2029 inclusive</t>
        </is>
      </c>
      <c r="DR363" t="inlineStr">
        <is>
          <t>WPS Expert Review</t>
        </is>
      </c>
      <c r="DT363" t="inlineStr">
        <is>
          <t>Yes</t>
        </is>
      </c>
      <c r="EZ363" t="n">
        <v>20</v>
      </c>
      <c r="FD363" t="n">
        <v>0</v>
      </c>
    </row>
    <row r="364" outlineLevel="1">
      <c r="A364" t="n">
        <v>252</v>
      </c>
      <c r="B364" t="inlineStr">
        <is>
          <t>SL with WO Reservation</t>
        </is>
      </c>
      <c r="C364" t="inlineStr">
        <is>
          <t>NIPPLE,HEXAGONAL: 1/2" NPT M,316 STAINLESS STEEL</t>
        </is>
      </c>
      <c r="D364" t="inlineStr">
        <is>
          <t>N</t>
        </is>
      </c>
      <c r="E364" t="inlineStr">
        <is>
          <t>2.1.5.0</t>
        </is>
      </c>
      <c r="F364" t="inlineStr">
        <is>
          <t>"Flanges, Elbows, Fittings Hangers and P</t>
        </is>
      </c>
      <c r="H364" t="inlineStr">
        <is>
          <t>Consumables</t>
        </is>
      </c>
      <c r="I364" t="n">
        <v>0</v>
      </c>
      <c r="J364" t="n">
        <v>0</v>
      </c>
      <c r="K364" t="n">
        <v>5</v>
      </c>
      <c r="L364" t="n">
        <v>0</v>
      </c>
      <c r="M364" t="n">
        <v>5</v>
      </c>
      <c r="N364" t="n">
        <v>0</v>
      </c>
      <c r="O364" t="n">
        <v>0</v>
      </c>
      <c r="P364" t="inlineStr">
        <is>
          <t>PKPC</t>
        </is>
      </c>
      <c r="Q364" t="n">
        <v>30</v>
      </c>
      <c r="R364" t="n">
        <v>100119464</v>
      </c>
      <c r="S364" t="inlineStr">
        <is>
          <t>REL GMPS MSPT PRC SETC</t>
        </is>
      </c>
      <c r="T364" t="inlineStr">
        <is>
          <t>APPR</t>
        </is>
      </c>
      <c r="U364" s="42" t="n">
        <v>45628</v>
      </c>
      <c r="V364" s="42" t="n">
        <v>45993</v>
      </c>
      <c r="W364" s="42" t="n">
        <v>45628</v>
      </c>
      <c r="X364" s="42" t="n">
        <v>46358</v>
      </c>
      <c r="Z364" t="inlineStr">
        <is>
          <t>1000_PKPC</t>
        </is>
      </c>
      <c r="AA364" t="inlineStr">
        <is>
          <t>PD</t>
        </is>
      </c>
      <c r="AB364" t="inlineStr">
        <is>
          <t>HB</t>
        </is>
      </c>
      <c r="AC364" t="n">
        <v>0</v>
      </c>
      <c r="AD364" t="n">
        <v>0</v>
      </c>
      <c r="AE364" t="n">
        <v>0</v>
      </c>
      <c r="AF364" t="n">
        <v>0</v>
      </c>
      <c r="AG364" t="n">
        <v>0</v>
      </c>
      <c r="AH364" t="n">
        <v>0</v>
      </c>
      <c r="AI364" t="n">
        <v>0</v>
      </c>
      <c r="AJ364" t="n">
        <v>0</v>
      </c>
      <c r="AK364" t="n">
        <v>0</v>
      </c>
      <c r="AM364" t="inlineStr">
        <is>
          <t>EA</t>
        </is>
      </c>
      <c r="AN364" t="inlineStr">
        <is>
          <t>2000172 PARKER INSTRUMENTATION PROD</t>
        </is>
      </c>
      <c r="AO364" t="inlineStr">
        <is>
          <t>5000250 Consolidated Supply and Ser</t>
        </is>
      </c>
      <c r="AP364" t="inlineStr">
        <is>
          <t>5002029 IBEMO KAZAKHSTAN LLP</t>
        </is>
      </c>
      <c r="AQ364" t="inlineStr">
        <is>
          <t>5004671 MARINE SUPPORT SERVICES LLP</t>
        </is>
      </c>
      <c r="AR364" t="inlineStr">
        <is>
          <t>5005714 SERNA and CO LLP</t>
        </is>
      </c>
      <c r="AS364" t="inlineStr">
        <is>
          <t>5008639 FLOW TECH CORPORATION LLP</t>
        </is>
      </c>
      <c r="AV364" t="n">
        <v>0</v>
      </c>
      <c r="AW364" t="n">
        <v>0</v>
      </c>
      <c r="AZ364" t="n">
        <v>58.72</v>
      </c>
      <c r="BA364" t="n">
        <v>293.6</v>
      </c>
      <c r="BC364" t="n">
        <v>0</v>
      </c>
      <c r="BD364" t="n">
        <v>0</v>
      </c>
      <c r="BE364" t="n">
        <v>0</v>
      </c>
      <c r="BF364" t="n">
        <v>0</v>
      </c>
      <c r="BG364" t="n">
        <v>0</v>
      </c>
      <c r="BH364" t="n">
        <v>0</v>
      </c>
      <c r="BI364" t="n">
        <v>0</v>
      </c>
      <c r="BP364" t="n">
        <v>62.7</v>
      </c>
      <c r="BQ364" t="n">
        <v>0</v>
      </c>
      <c r="BU364" t="inlineStr">
        <is>
          <t>21/0586, 21/0587</t>
        </is>
      </c>
      <c r="BV364" t="inlineStr">
        <is>
          <t>5004671, 5005714</t>
        </is>
      </c>
      <c r="BW364" t="inlineStr">
        <is>
          <t>MARINE SUP, SERNA and</t>
        </is>
      </c>
      <c r="BX364" t="inlineStr">
        <is>
          <t>22.08.2026, 21.09.2026</t>
        </is>
      </c>
      <c r="BY364" t="n">
        <v>5004671</v>
      </c>
      <c r="BZ364" t="inlineStr">
        <is>
          <t>MARINE SUPPORT SERVICES LLP</t>
        </is>
      </c>
      <c r="CA364" s="42" t="n">
        <v>46256</v>
      </c>
      <c r="CB364" t="inlineStr">
        <is>
          <t>21/0586</t>
        </is>
      </c>
      <c r="CC364" t="inlineStr">
        <is>
          <t>N</t>
        </is>
      </c>
      <c r="CF364" t="n">
        <v>0.01</v>
      </c>
      <c r="CG364" t="inlineStr">
        <is>
          <t>PARKERHAN</t>
        </is>
      </c>
      <c r="CH364" t="inlineStr">
        <is>
          <t>PARKER HANNIFIN GMBH-</t>
        </is>
      </c>
      <c r="CK364" t="n">
        <v>0</v>
      </c>
      <c r="CM364" t="n">
        <v>0</v>
      </c>
      <c r="CP364" s="42" t="n"/>
      <c r="CW364" t="inlineStr">
        <is>
          <t>REL  GMPS MSPT PRC  SETC</t>
        </is>
      </c>
      <c r="CX364" t="inlineStr">
        <is>
          <t>Materials for humidifier and others BCPS</t>
        </is>
      </c>
      <c r="CY364" t="inlineStr">
        <is>
          <t>9AKTOMEC</t>
        </is>
      </c>
      <c r="CZ364" t="inlineStr">
        <is>
          <t>KATS-BC</t>
        </is>
      </c>
      <c r="DB364" t="n">
        <v>5</v>
      </c>
      <c r="DC364" t="inlineStr">
        <is>
          <t>N</t>
        </is>
      </c>
      <c r="DD364" s="42" t="n"/>
      <c r="DE364" s="42" t="n"/>
      <c r="DH364" s="42" t="n"/>
      <c r="DL364" t="inlineStr">
        <is>
          <t>N</t>
        </is>
      </c>
      <c r="DM364" t="inlineStr">
        <is>
          <t>N</t>
        </is>
      </c>
      <c r="DN364" t="inlineStr">
        <is>
          <t>APPR</t>
        </is>
      </c>
      <c r="DO364" s="42" t="n">
        <v>45993</v>
      </c>
      <c r="DP364" s="42" t="n"/>
      <c r="DQ364" t="inlineStr">
        <is>
          <t>1. Tier=N &amp; Ora=N &amp; SCE=N&amp;blank &amp; PCE=All &amp; WO Priority=5&amp;blank, TFD -End of previous month and below (Old Reservations)</t>
        </is>
      </c>
      <c r="DR364" t="inlineStr">
        <is>
          <t>WPS Expert Review</t>
        </is>
      </c>
      <c r="DT364" t="inlineStr">
        <is>
          <t>No</t>
        </is>
      </c>
      <c r="EZ364" t="n">
        <v>293.6</v>
      </c>
      <c r="FD364" t="n">
        <v>0</v>
      </c>
    </row>
    <row r="365" outlineLevel="1">
      <c r="A365" t="n">
        <v>256124</v>
      </c>
      <c r="B365" t="inlineStr">
        <is>
          <t>SL with WO Reservation</t>
        </is>
      </c>
      <c r="C365" t="inlineStr">
        <is>
          <t>BARRIER: TYPE MTL4573,TEMPERATURE CONVERTER</t>
        </is>
      </c>
      <c r="D365" t="inlineStr">
        <is>
          <t>N</t>
        </is>
      </c>
      <c r="E365" t="inlineStr">
        <is>
          <t>1.10.96.0</t>
        </is>
      </c>
      <c r="F365" t="inlineStr">
        <is>
          <t>Sprs.Inst./Com.&amp;Cont.Eq</t>
        </is>
      </c>
      <c r="H365" t="inlineStr">
        <is>
          <t>Operational / Recommended Spares</t>
        </is>
      </c>
      <c r="I365" t="n">
        <v>0</v>
      </c>
      <c r="J365" t="n">
        <v>0</v>
      </c>
      <c r="K365" t="n">
        <v>2</v>
      </c>
      <c r="L365" t="n">
        <v>0</v>
      </c>
      <c r="M365" t="n">
        <v>3</v>
      </c>
      <c r="N365" t="n">
        <v>0</v>
      </c>
      <c r="O365" t="n">
        <v>1</v>
      </c>
      <c r="P365" t="inlineStr">
        <is>
          <t>PKPC</t>
        </is>
      </c>
      <c r="Q365" t="n">
        <v>30</v>
      </c>
      <c r="R365" t="n">
        <v>100095496</v>
      </c>
      <c r="S365" t="inlineStr">
        <is>
          <t>REL GMPS MSPT PRC SETC</t>
        </is>
      </c>
      <c r="T365" t="inlineStr">
        <is>
          <t>APPR</t>
        </is>
      </c>
      <c r="U365" s="42" t="n">
        <v>44837</v>
      </c>
      <c r="V365" s="42" t="n">
        <v>45202</v>
      </c>
      <c r="W365" s="42" t="n">
        <v>46150</v>
      </c>
      <c r="X365" s="42" t="n">
        <v>46334</v>
      </c>
      <c r="Z365" t="inlineStr">
        <is>
          <t>1000_PKPC</t>
        </is>
      </c>
      <c r="AA365" t="inlineStr">
        <is>
          <t>VB</t>
        </is>
      </c>
      <c r="AB365" t="inlineStr">
        <is>
          <t>HB</t>
        </is>
      </c>
      <c r="AC365" t="n">
        <v>0</v>
      </c>
      <c r="AD365" t="n">
        <v>0</v>
      </c>
      <c r="AE365" t="n">
        <v>0</v>
      </c>
      <c r="AF365" t="n">
        <v>0</v>
      </c>
      <c r="AG365" t="n">
        <v>0</v>
      </c>
      <c r="AH365" t="n">
        <v>0</v>
      </c>
      <c r="AI365" t="n">
        <v>0</v>
      </c>
      <c r="AJ365" t="n">
        <v>0</v>
      </c>
      <c r="AK365" t="n">
        <v>0</v>
      </c>
      <c r="AM365" t="inlineStr">
        <is>
          <t>EA</t>
        </is>
      </c>
      <c r="AN365" t="inlineStr">
        <is>
          <t>5003688 WEST ALLIANCE PROCUREMENT L</t>
        </is>
      </c>
      <c r="AO365" t="inlineStr">
        <is>
          <t>5002029 IBEMO KAZAKHSTAN LLP</t>
        </is>
      </c>
      <c r="AP365" t="inlineStr">
        <is>
          <t>5004671 MARINE SUPPORT SERVICES LLP</t>
        </is>
      </c>
      <c r="AQ365" t="inlineStr">
        <is>
          <t>KPO-PROC KPO Procurement</t>
        </is>
      </c>
      <c r="AV365" t="n">
        <v>0</v>
      </c>
      <c r="AW365" t="n">
        <v>0</v>
      </c>
      <c r="AZ365" t="n">
        <v>625.0599999999999</v>
      </c>
      <c r="BA365" t="n">
        <v>12501.2</v>
      </c>
      <c r="BC365" t="n">
        <v>0</v>
      </c>
      <c r="BD365" t="n">
        <v>0</v>
      </c>
      <c r="BE365" t="n">
        <v>0</v>
      </c>
      <c r="BF365" t="n">
        <v>0</v>
      </c>
      <c r="BG365" t="n">
        <v>0</v>
      </c>
      <c r="BH365" t="n">
        <v>0</v>
      </c>
      <c r="BI365" t="n">
        <v>0</v>
      </c>
      <c r="BP365" t="n">
        <v>625.0599999999999</v>
      </c>
      <c r="BQ365" t="n">
        <v>0</v>
      </c>
      <c r="CA365" s="42" t="n"/>
      <c r="CB365" t="inlineStr">
        <is>
          <t>PR-60OEM</t>
        </is>
      </c>
      <c r="CC365" t="inlineStr">
        <is>
          <t>Y</t>
        </is>
      </c>
      <c r="CF365" t="n">
        <v>100</v>
      </c>
      <c r="CG365" t="inlineStr">
        <is>
          <t>MTLINSTR</t>
        </is>
      </c>
      <c r="CH365" t="inlineStr">
        <is>
          <t>MTL INSTRUMENT GROUP</t>
        </is>
      </c>
      <c r="CK365" t="n">
        <v>0</v>
      </c>
      <c r="CM365" t="n">
        <v>0</v>
      </c>
      <c r="CP365" s="42" t="n"/>
      <c r="CW365" t="inlineStr">
        <is>
          <t>REL  GMPS MSPT PRC  SETC</t>
        </is>
      </c>
      <c r="CX365" t="inlineStr">
        <is>
          <t>Reservation of materials for Bently-Neva</t>
        </is>
      </c>
      <c r="CY365" t="inlineStr">
        <is>
          <t>9AKTOMEC</t>
        </is>
      </c>
      <c r="CZ365" t="inlineStr">
        <is>
          <t>KATS-BC</t>
        </is>
      </c>
      <c r="DB365" t="n">
        <v>5</v>
      </c>
      <c r="DC365" t="inlineStr">
        <is>
          <t>N</t>
        </is>
      </c>
      <c r="DD365" s="42" t="n"/>
      <c r="DE365" s="42" t="n"/>
      <c r="DH365" s="42" t="n"/>
      <c r="DL365" t="inlineStr">
        <is>
          <t>N</t>
        </is>
      </c>
      <c r="DM365" t="inlineStr">
        <is>
          <t>N</t>
        </is>
      </c>
      <c r="DN365" t="inlineStr">
        <is>
          <t>APPR</t>
        </is>
      </c>
      <c r="DO365" s="42" t="n">
        <v>45202</v>
      </c>
      <c r="DP365" s="42" t="n">
        <v>46334</v>
      </c>
      <c r="DQ365" t="inlineStr">
        <is>
          <t>1. Tier=N &amp; Ora=N &amp; SCE=N&amp;blank &amp; PCE=All &amp; WO Priority=5&amp;blank, TFD -End of previous month and below (Old Reservations)</t>
        </is>
      </c>
      <c r="DR365" t="inlineStr">
        <is>
          <t>WPS Expert Review</t>
        </is>
      </c>
      <c r="DT365" t="inlineStr">
        <is>
          <t>No</t>
        </is>
      </c>
      <c r="EZ365" t="n">
        <v>1250.12</v>
      </c>
      <c r="FD365" t="n">
        <v>0</v>
      </c>
    </row>
    <row r="366" outlineLevel="1">
      <c r="A366" t="n">
        <v>256130</v>
      </c>
      <c r="B366" t="inlineStr">
        <is>
          <t>SL with WO Reservation</t>
        </is>
      </c>
      <c r="C366" t="inlineStr">
        <is>
          <t>BOARD, COMPLETE: FOR ON 6KV SWITCHGEAR</t>
        </is>
      </c>
      <c r="D366" t="inlineStr">
        <is>
          <t>N</t>
        </is>
      </c>
      <c r="E366" t="inlineStr">
        <is>
          <t>1.9.98.0</t>
        </is>
      </c>
      <c r="F366" t="inlineStr">
        <is>
          <t>Sprs/Mat.Electrical Eq-t</t>
        </is>
      </c>
      <c r="H366" t="inlineStr">
        <is>
          <t>Operational / Recommended Spares</t>
        </is>
      </c>
      <c r="I366" t="n">
        <v>0</v>
      </c>
      <c r="J366" t="n">
        <v>0</v>
      </c>
      <c r="K366" t="n">
        <v>2</v>
      </c>
      <c r="L366" t="n">
        <v>0</v>
      </c>
      <c r="M366" t="n">
        <v>2</v>
      </c>
      <c r="N366" t="n">
        <v>0</v>
      </c>
      <c r="O366" t="n">
        <v>0</v>
      </c>
      <c r="P366" t="inlineStr">
        <is>
          <t>PKPC</t>
        </is>
      </c>
      <c r="Q366" t="n">
        <v>30</v>
      </c>
      <c r="R366" t="n">
        <v>500095256</v>
      </c>
      <c r="S366" t="inlineStr">
        <is>
          <t>REL GMPS MSPT PRC SETC</t>
        </is>
      </c>
      <c r="T366" t="inlineStr">
        <is>
          <t>APPR</t>
        </is>
      </c>
      <c r="U366" s="42" t="n">
        <v>43987</v>
      </c>
      <c r="V366" s="42" t="n">
        <v>44354</v>
      </c>
      <c r="W366" s="42" t="n">
        <v>45448</v>
      </c>
      <c r="X366" s="42" t="n">
        <v>46180</v>
      </c>
      <c r="Z366" t="inlineStr">
        <is>
          <t>1000_PKPC</t>
        </is>
      </c>
      <c r="AA366" t="inlineStr">
        <is>
          <t>PD</t>
        </is>
      </c>
      <c r="AB366" t="inlineStr">
        <is>
          <t>HB</t>
        </is>
      </c>
      <c r="AC366" t="n">
        <v>0</v>
      </c>
      <c r="AD366" t="n">
        <v>0</v>
      </c>
      <c r="AE366" t="n">
        <v>0</v>
      </c>
      <c r="AF366" t="n">
        <v>0</v>
      </c>
      <c r="AG366" t="n">
        <v>0</v>
      </c>
      <c r="AH366" t="n">
        <v>0</v>
      </c>
      <c r="AI366" t="n">
        <v>0</v>
      </c>
      <c r="AJ366" t="n">
        <v>0</v>
      </c>
      <c r="AK366" t="n">
        <v>0</v>
      </c>
      <c r="AM366" t="inlineStr">
        <is>
          <t>EA</t>
        </is>
      </c>
      <c r="AN366" t="inlineStr">
        <is>
          <t>2000224 SKEMA SPA</t>
        </is>
      </c>
      <c r="AO366" t="inlineStr">
        <is>
          <t>5002735 GLOBAL PROCUREMENT LLP</t>
        </is>
      </c>
      <c r="AV366" t="n">
        <v>0</v>
      </c>
      <c r="AW366" t="n">
        <v>0</v>
      </c>
      <c r="AZ366" t="n">
        <v>0</v>
      </c>
      <c r="BA366" t="n">
        <v>0</v>
      </c>
      <c r="BC366" t="n">
        <v>0</v>
      </c>
      <c r="BD366" t="n">
        <v>0</v>
      </c>
      <c r="BE366" t="n">
        <v>0</v>
      </c>
      <c r="BF366" t="n">
        <v>0</v>
      </c>
      <c r="BG366" t="n">
        <v>0</v>
      </c>
      <c r="BH366" t="n">
        <v>0</v>
      </c>
      <c r="BI366" t="n">
        <v>0</v>
      </c>
      <c r="BP366" t="n">
        <v>0.01</v>
      </c>
      <c r="BQ366" t="n">
        <v>0</v>
      </c>
      <c r="BY366" t="n">
        <v>5002735</v>
      </c>
      <c r="BZ366" t="inlineStr">
        <is>
          <t>GLOBAL PROCUREMENT LLP</t>
        </is>
      </c>
      <c r="CA366" s="42" t="n">
        <v>46277</v>
      </c>
      <c r="CB366" t="inlineStr">
        <is>
          <t>21/0574</t>
        </is>
      </c>
      <c r="CF366" t="n">
        <v>9072.35</v>
      </c>
      <c r="CG366" t="inlineStr">
        <is>
          <t>SKEMA</t>
        </is>
      </c>
      <c r="CH366" t="inlineStr">
        <is>
          <t>Skema S.p.A.</t>
        </is>
      </c>
      <c r="CK366" t="n">
        <v>0</v>
      </c>
      <c r="CM366" t="n">
        <v>0</v>
      </c>
      <c r="CP366" s="42" t="n"/>
      <c r="CR366" t="inlineStr">
        <is>
          <t>Pls to consider canceling expired work orders or extending scheduled completion dates accordingly</t>
        </is>
      </c>
      <c r="CW366" t="inlineStr">
        <is>
          <t>REL  GMPS MSPT PRC  SETC</t>
        </is>
      </c>
      <c r="CX366" t="inlineStr">
        <is>
          <t>WO created for reserv materials. #</t>
        </is>
      </c>
      <c r="CY366" t="inlineStr">
        <is>
          <t>9AKTOMEC</t>
        </is>
      </c>
      <c r="CZ366" t="inlineStr">
        <is>
          <t>KATS-BC</t>
        </is>
      </c>
      <c r="DB366" t="n">
        <v>5</v>
      </c>
      <c r="DC366" t="inlineStr">
        <is>
          <t>N</t>
        </is>
      </c>
      <c r="DD366" s="42" t="n"/>
      <c r="DE366" s="42" t="n"/>
      <c r="DH366" s="42" t="n"/>
      <c r="DL366" t="inlineStr">
        <is>
          <t>N</t>
        </is>
      </c>
      <c r="DM366" t="inlineStr">
        <is>
          <t>N</t>
        </is>
      </c>
      <c r="DN366" t="inlineStr">
        <is>
          <t>APPR</t>
        </is>
      </c>
      <c r="DO366" s="42" t="n">
        <v>44354</v>
      </c>
      <c r="DP366" s="42" t="n"/>
      <c r="DQ366" t="inlineStr">
        <is>
          <t>1. Tier=N &amp; Ora=N &amp; SCE=N&amp;blank &amp; PCE=All &amp; WO Priority=5&amp;blank, TFD -End of previous month and below (Old Reservations)</t>
        </is>
      </c>
      <c r="DR366" t="inlineStr">
        <is>
          <t>WPS Expert Review</t>
        </is>
      </c>
      <c r="DT366" t="inlineStr">
        <is>
          <t>No</t>
        </is>
      </c>
      <c r="EZ366" t="n">
        <v>0</v>
      </c>
      <c r="FD366" t="n">
        <v>0</v>
      </c>
    </row>
    <row r="367" outlineLevel="1">
      <c r="A367" t="n">
        <v>258702</v>
      </c>
      <c r="B367" t="inlineStr">
        <is>
          <t>SL with WO Reservation</t>
        </is>
      </c>
      <c r="C367" t="inlineStr">
        <is>
          <t>STREETLIGHT, LED: MODEL EUD-150S105DDA, HAZARDOUS AREA ATEX – ABTECH STR, LED 120W (4100K), IP66, EX NR IIC T4 GC, EX TC IIIC T100C DC, – 50C TO +55C, ZONE 2</t>
        </is>
      </c>
      <c r="D367" t="inlineStr">
        <is>
          <t>N</t>
        </is>
      </c>
      <c r="E367" t="inlineStr">
        <is>
          <t>1.9.6.13</t>
        </is>
      </c>
      <c r="F367" t="inlineStr">
        <is>
          <t>Explosion Proof</t>
        </is>
      </c>
      <c r="H367" t="inlineStr">
        <is>
          <t>Operational / Recommended Spares</t>
        </is>
      </c>
      <c r="I367" t="n">
        <v>0</v>
      </c>
      <c r="J367" t="n">
        <v>0</v>
      </c>
      <c r="K367" t="n">
        <v>2</v>
      </c>
      <c r="L367" t="n">
        <v>0</v>
      </c>
      <c r="M367" t="n">
        <v>2</v>
      </c>
      <c r="N367" t="n">
        <v>0</v>
      </c>
      <c r="O367" t="n">
        <v>0</v>
      </c>
      <c r="P367" t="inlineStr">
        <is>
          <t>PKPC</t>
        </is>
      </c>
      <c r="Q367" t="n">
        <v>30</v>
      </c>
      <c r="R367" t="n">
        <v>100117118</v>
      </c>
      <c r="S367" t="inlineStr">
        <is>
          <t>REL MSPT PRC SETC</t>
        </is>
      </c>
      <c r="T367" t="inlineStr">
        <is>
          <t>APPR</t>
        </is>
      </c>
      <c r="U367" s="42" t="n">
        <v>45834</v>
      </c>
      <c r="V367" s="42" t="n">
        <v>47021</v>
      </c>
      <c r="W367" s="42" t="n">
        <v>46349</v>
      </c>
      <c r="X367" s="42" t="n">
        <v>46387</v>
      </c>
      <c r="Z367" t="inlineStr">
        <is>
          <t>1000_PKPC</t>
        </is>
      </c>
      <c r="AA367" t="inlineStr">
        <is>
          <t>PD</t>
        </is>
      </c>
      <c r="AB367" t="inlineStr">
        <is>
          <t>EX</t>
        </is>
      </c>
      <c r="AC367" t="n">
        <v>0</v>
      </c>
      <c r="AD367" t="n">
        <v>0</v>
      </c>
      <c r="AE367" t="n">
        <v>0</v>
      </c>
      <c r="AF367" t="n">
        <v>0</v>
      </c>
      <c r="AG367" t="n">
        <v>0</v>
      </c>
      <c r="AH367" t="n">
        <v>0</v>
      </c>
      <c r="AI367" t="n">
        <v>0</v>
      </c>
      <c r="AJ367" t="n">
        <v>0</v>
      </c>
      <c r="AK367" t="n">
        <v>0</v>
      </c>
      <c r="AM367" t="inlineStr">
        <is>
          <t>EA</t>
        </is>
      </c>
      <c r="AN367" t="inlineStr">
        <is>
          <t>5002735 GLOBAL PROCUREMENT LLP</t>
        </is>
      </c>
      <c r="AO367" t="inlineStr">
        <is>
          <t>5000069 AVENCOM LLP</t>
        </is>
      </c>
      <c r="AP367" t="inlineStr">
        <is>
          <t>5002874 KKS-SICIM LLP</t>
        </is>
      </c>
      <c r="AV367" t="n">
        <v>0</v>
      </c>
      <c r="AW367" t="n">
        <v>0</v>
      </c>
      <c r="AZ367" t="n">
        <v>1934.86</v>
      </c>
      <c r="BA367" t="n">
        <v>3869.72</v>
      </c>
      <c r="BC367" t="n">
        <v>0</v>
      </c>
      <c r="BD367" t="n">
        <v>0</v>
      </c>
      <c r="BE367" t="n">
        <v>0</v>
      </c>
      <c r="BF367" t="n">
        <v>0</v>
      </c>
      <c r="BG367" t="n">
        <v>0</v>
      </c>
      <c r="BH367" t="n">
        <v>0</v>
      </c>
      <c r="BI367" t="n">
        <v>0</v>
      </c>
      <c r="BP367" t="n">
        <v>1934.86</v>
      </c>
      <c r="BQ367" t="n">
        <v>9674.299999999999</v>
      </c>
      <c r="BY367" t="n">
        <v>5002735</v>
      </c>
      <c r="BZ367" t="inlineStr">
        <is>
          <t>GLOBAL PROCUREMENT LLP</t>
        </is>
      </c>
      <c r="CA367" s="42" t="n">
        <v>46277</v>
      </c>
      <c r="CB367" t="inlineStr">
        <is>
          <t>21/0574</t>
        </is>
      </c>
      <c r="CC367" t="inlineStr">
        <is>
          <t>N</t>
        </is>
      </c>
      <c r="CF367" t="n">
        <v>910.66</v>
      </c>
      <c r="CG367" t="inlineStr">
        <is>
          <t>ABTECH</t>
        </is>
      </c>
      <c r="CH367" t="inlineStr">
        <is>
          <t>A B Controls and Technology Ltd.</t>
        </is>
      </c>
      <c r="CK367" t="n">
        <v>0</v>
      </c>
      <c r="CM367" t="n">
        <v>0</v>
      </c>
      <c r="CP367" s="42" t="n"/>
      <c r="CW367" t="inlineStr">
        <is>
          <t>REL  MSPT PRC  SETC</t>
        </is>
      </c>
      <c r="CX367" t="inlineStr">
        <is>
          <t>Replace of faulty Luminaire *#*Откинули</t>
        </is>
      </c>
      <c r="CY367" t="inlineStr">
        <is>
          <t>KPCELEC</t>
        </is>
      </c>
      <c r="CZ367" t="inlineStr">
        <is>
          <t>50-9290-EA-205-003-S2-5205-014</t>
        </is>
      </c>
      <c r="DA367" t="n">
        <v>3</v>
      </c>
      <c r="DB367" t="n">
        <v>5</v>
      </c>
      <c r="DC367" t="inlineStr">
        <is>
          <t>N</t>
        </is>
      </c>
      <c r="DD367" s="42" t="n"/>
      <c r="DE367" s="42" t="n"/>
      <c r="DH367" s="42" t="n"/>
      <c r="DL367" t="inlineStr">
        <is>
          <t>N</t>
        </is>
      </c>
      <c r="DM367" t="inlineStr">
        <is>
          <t>N</t>
        </is>
      </c>
      <c r="DN367" t="inlineStr">
        <is>
          <t>APPR</t>
        </is>
      </c>
      <c r="DO367" s="42" t="n">
        <v>47021</v>
      </c>
      <c r="DP367" s="42" t="n"/>
      <c r="DQ367" t="inlineStr">
        <is>
          <t>2. Tier=N &amp; Ora=N &amp; SCE=N&amp;blank &amp; PCE=All &amp; WO Priority=5&amp;blank, TFD -current month and till 31/12/2029 inclusive</t>
        </is>
      </c>
      <c r="DR367" t="inlineStr">
        <is>
          <t>WPS Expert Review</t>
        </is>
      </c>
      <c r="DT367" t="inlineStr">
        <is>
          <t>Yes</t>
        </is>
      </c>
      <c r="EZ367" t="n">
        <v>3869.72</v>
      </c>
      <c r="FD367" t="n">
        <v>0</v>
      </c>
    </row>
    <row r="368" outlineLevel="1">
      <c r="A368" t="n">
        <v>258702</v>
      </c>
      <c r="B368" t="inlineStr">
        <is>
          <t>SL with WO Reservation</t>
        </is>
      </c>
      <c r="C368" t="inlineStr">
        <is>
          <t>STREETLIGHT, LED: MODEL EUD-150S105DDA, HAZARDOUS AREA ATEX – ABTECH STR, LED 120W (4100K), IP66, EX NR IIC T4 GC, EX TC IIIC T100C DC, – 50C TO +55C, ZONE 2</t>
        </is>
      </c>
      <c r="D368" t="inlineStr">
        <is>
          <t>N</t>
        </is>
      </c>
      <c r="E368" t="inlineStr">
        <is>
          <t>1.9.6.13</t>
        </is>
      </c>
      <c r="F368" t="inlineStr">
        <is>
          <t>Explosion Proof</t>
        </is>
      </c>
      <c r="H368" t="inlineStr">
        <is>
          <t>Operational / Recommended Spares</t>
        </is>
      </c>
      <c r="I368" t="n">
        <v>0</v>
      </c>
      <c r="J368" t="n">
        <v>0</v>
      </c>
      <c r="K368" t="n">
        <v>5</v>
      </c>
      <c r="L368" t="n">
        <v>0</v>
      </c>
      <c r="M368" t="n">
        <v>5</v>
      </c>
      <c r="N368" t="n">
        <v>5</v>
      </c>
      <c r="O368" t="n">
        <v>0</v>
      </c>
      <c r="P368" t="inlineStr">
        <is>
          <t>PKPC</t>
        </is>
      </c>
      <c r="Q368" t="n">
        <v>30</v>
      </c>
      <c r="R368" t="n">
        <v>100102053</v>
      </c>
      <c r="S368" t="inlineStr">
        <is>
          <t>REL MSPT PRC SETC</t>
        </is>
      </c>
      <c r="T368" t="inlineStr">
        <is>
          <t>APPR</t>
        </is>
      </c>
      <c r="U368" s="42" t="n">
        <v>45177</v>
      </c>
      <c r="V368" s="42" t="n">
        <v>46514</v>
      </c>
      <c r="W368" s="42" t="n">
        <v>46356</v>
      </c>
      <c r="X368" s="42" t="n">
        <v>46514</v>
      </c>
      <c r="Z368" t="inlineStr">
        <is>
          <t>1000_PKPC</t>
        </is>
      </c>
      <c r="AA368" t="inlineStr">
        <is>
          <t>PD</t>
        </is>
      </c>
      <c r="AB368" t="inlineStr">
        <is>
          <t>EX</t>
        </is>
      </c>
      <c r="AC368" t="n">
        <v>0</v>
      </c>
      <c r="AD368" t="n">
        <v>0</v>
      </c>
      <c r="AE368" t="n">
        <v>0</v>
      </c>
      <c r="AF368" t="n">
        <v>0</v>
      </c>
      <c r="AG368" t="n">
        <v>0</v>
      </c>
      <c r="AH368" t="n">
        <v>0</v>
      </c>
      <c r="AI368" t="n">
        <v>0</v>
      </c>
      <c r="AJ368" t="n">
        <v>0</v>
      </c>
      <c r="AK368" t="n">
        <v>0</v>
      </c>
      <c r="AM368" t="inlineStr">
        <is>
          <t>EA</t>
        </is>
      </c>
      <c r="AN368" t="inlineStr">
        <is>
          <t>5002735 GLOBAL PROCUREMENT LLP</t>
        </is>
      </c>
      <c r="AO368" t="inlineStr">
        <is>
          <t>5000069 AVENCOM LLP</t>
        </is>
      </c>
      <c r="AP368" t="inlineStr">
        <is>
          <t>5002874 KKS-SICIM LLP</t>
        </is>
      </c>
      <c r="AV368" t="n">
        <v>0</v>
      </c>
      <c r="AW368" t="n">
        <v>0</v>
      </c>
      <c r="AZ368" t="n">
        <v>1934.86</v>
      </c>
      <c r="BA368" t="n">
        <v>3869.72</v>
      </c>
      <c r="BC368" t="n">
        <v>0</v>
      </c>
      <c r="BD368" t="n">
        <v>0</v>
      </c>
      <c r="BE368" t="n">
        <v>0</v>
      </c>
      <c r="BF368" t="n">
        <v>0</v>
      </c>
      <c r="BG368" t="n">
        <v>0</v>
      </c>
      <c r="BH368" t="n">
        <v>0</v>
      </c>
      <c r="BI368" t="n">
        <v>0</v>
      </c>
      <c r="BP368" t="n">
        <v>1934.86</v>
      </c>
      <c r="BQ368" t="n">
        <v>9674.299999999999</v>
      </c>
      <c r="BY368" t="n">
        <v>5002735</v>
      </c>
      <c r="BZ368" t="inlineStr">
        <is>
          <t>GLOBAL PROCUREMENT LLP</t>
        </is>
      </c>
      <c r="CA368" s="42" t="n">
        <v>46277</v>
      </c>
      <c r="CB368" t="inlineStr">
        <is>
          <t>21/0574</t>
        </is>
      </c>
      <c r="CC368" t="inlineStr">
        <is>
          <t>N</t>
        </is>
      </c>
      <c r="CF368" t="n">
        <v>910.66</v>
      </c>
      <c r="CG368" t="inlineStr">
        <is>
          <t>ABTECH</t>
        </is>
      </c>
      <c r="CH368" t="inlineStr">
        <is>
          <t>A B Controls and Technology Ltd.</t>
        </is>
      </c>
      <c r="CK368" t="n">
        <v>0</v>
      </c>
      <c r="CM368" t="n">
        <v>0</v>
      </c>
      <c r="CP368" s="42" t="n"/>
      <c r="CW368" t="inlineStr">
        <is>
          <t>REL  MSPT PRC  SETC</t>
        </is>
      </c>
      <c r="CX368" t="inlineStr">
        <is>
          <t>Led lighting does not work*#*</t>
        </is>
      </c>
      <c r="CY368" t="inlineStr">
        <is>
          <t>KPCELEC</t>
        </is>
      </c>
      <c r="CZ368" t="inlineStr">
        <is>
          <t>50-9290-EA-205-001-S2-5205-004</t>
        </is>
      </c>
      <c r="DA368" t="n">
        <v>3</v>
      </c>
      <c r="DB368" t="n">
        <v>5</v>
      </c>
      <c r="DC368" t="inlineStr">
        <is>
          <t>N</t>
        </is>
      </c>
      <c r="DD368" s="42" t="n"/>
      <c r="DE368" s="42" t="n"/>
      <c r="DH368" s="42" t="n"/>
      <c r="DL368" t="inlineStr">
        <is>
          <t>N</t>
        </is>
      </c>
      <c r="DM368" t="inlineStr">
        <is>
          <t>N</t>
        </is>
      </c>
      <c r="DN368" t="inlineStr">
        <is>
          <t>APPR</t>
        </is>
      </c>
      <c r="DO368" s="42" t="n">
        <v>46514</v>
      </c>
      <c r="DP368" s="42" t="n"/>
      <c r="DQ368" t="inlineStr">
        <is>
          <t>2. Tier=N &amp; Ora=N &amp; SCE=N&amp;blank &amp; PCE=All &amp; WO Priority=5&amp;blank, TFD -current month and till 31/12/2029 inclusive</t>
        </is>
      </c>
      <c r="DR368" t="inlineStr">
        <is>
          <t>WPS Expert Review</t>
        </is>
      </c>
      <c r="DT368" t="inlineStr">
        <is>
          <t>Yes</t>
        </is>
      </c>
      <c r="EZ368" t="n">
        <v>9674.299999999999</v>
      </c>
      <c r="FD368" t="n">
        <v>0</v>
      </c>
    </row>
    <row r="369" outlineLevel="1">
      <c r="A369" t="n">
        <v>260082</v>
      </c>
      <c r="B369" t="inlineStr">
        <is>
          <t>SL with WO Reservation</t>
        </is>
      </c>
      <c r="C369" t="inlineStr">
        <is>
          <t>SEAL, MECHANICAL, DRY-RUNNING, PUMP: FOR CENTRIFUGAL PUMP MODEL 1-1/2X3 HPPMD 81 DRAWING 138526 PSD REV 2/ MODEL 1X2 PEPMD 71C DRAWING 138571 PSD REV.2, POSITION 35</t>
        </is>
      </c>
      <c r="D369" t="inlineStr">
        <is>
          <t>N</t>
        </is>
      </c>
      <c r="E369" t="inlineStr">
        <is>
          <t>1.4.99.0</t>
        </is>
      </c>
      <c r="F369" t="inlineStr">
        <is>
          <t>Other Pumps and Accessories</t>
        </is>
      </c>
      <c r="H369" t="inlineStr">
        <is>
          <t>Operational / Recommended Spares</t>
        </is>
      </c>
      <c r="I369" t="n">
        <v>0</v>
      </c>
      <c r="J369" t="n">
        <v>0</v>
      </c>
      <c r="K369" t="n">
        <v>5</v>
      </c>
      <c r="L369" t="n">
        <v>0</v>
      </c>
      <c r="M369" t="n">
        <v>5</v>
      </c>
      <c r="N369" t="n">
        <v>0</v>
      </c>
      <c r="O369" t="n">
        <v>0</v>
      </c>
      <c r="P369" t="inlineStr">
        <is>
          <t>PKPC</t>
        </is>
      </c>
      <c r="Q369" t="n">
        <v>30</v>
      </c>
      <c r="R369" t="n">
        <v>100106837</v>
      </c>
      <c r="S369" t="inlineStr">
        <is>
          <t>REL MSPT PRC SETC</t>
        </is>
      </c>
      <c r="T369" t="inlineStr">
        <is>
          <t>INPR</t>
        </is>
      </c>
      <c r="U369" s="42" t="n">
        <v>45219</v>
      </c>
      <c r="V369" s="42" t="n">
        <v>45275</v>
      </c>
      <c r="W369" s="42" t="n">
        <v>46202</v>
      </c>
      <c r="X369" s="42" t="n">
        <v>46336</v>
      </c>
      <c r="Z369" t="inlineStr">
        <is>
          <t>1000_PKPC</t>
        </is>
      </c>
      <c r="AA369" t="inlineStr">
        <is>
          <t>VB</t>
        </is>
      </c>
      <c r="AB369" t="inlineStr">
        <is>
          <t>HB</t>
        </is>
      </c>
      <c r="AC369" t="n">
        <v>0</v>
      </c>
      <c r="AD369" t="n">
        <v>0</v>
      </c>
      <c r="AE369" t="n">
        <v>0</v>
      </c>
      <c r="AF369" t="n">
        <v>0</v>
      </c>
      <c r="AG369" t="n">
        <v>0</v>
      </c>
      <c r="AH369" t="n">
        <v>0</v>
      </c>
      <c r="AI369" t="n">
        <v>0</v>
      </c>
      <c r="AJ369" t="n">
        <v>0</v>
      </c>
      <c r="AK369" t="n">
        <v>0</v>
      </c>
      <c r="AM369" t="inlineStr">
        <is>
          <t>EA</t>
        </is>
      </c>
      <c r="AN369" t="inlineStr">
        <is>
          <t>2003009 FINDER POMPE SPA</t>
        </is>
      </c>
      <c r="AO369" t="inlineStr">
        <is>
          <t>5004985 OIL GROUP CONSTRUCTION LLP</t>
        </is>
      </c>
      <c r="AV369" t="n">
        <v>0</v>
      </c>
      <c r="AW369" t="n">
        <v>0</v>
      </c>
      <c r="AZ369" t="n">
        <v>33357.8</v>
      </c>
      <c r="BA369" t="n">
        <v>66715.60000000001</v>
      </c>
      <c r="BC369" t="n">
        <v>0</v>
      </c>
      <c r="BD369" t="n">
        <v>0</v>
      </c>
      <c r="BE369" t="n">
        <v>0</v>
      </c>
      <c r="BF369" t="n">
        <v>0</v>
      </c>
      <c r="BG369" t="n">
        <v>0</v>
      </c>
      <c r="BH369" t="n">
        <v>0</v>
      </c>
      <c r="BI369" t="n">
        <v>0</v>
      </c>
      <c r="BP369" t="n">
        <v>0.01</v>
      </c>
      <c r="BQ369" t="n">
        <v>0</v>
      </c>
      <c r="CA369" s="42" t="n"/>
      <c r="CC369" t="inlineStr">
        <is>
          <t>N</t>
        </is>
      </c>
      <c r="CF369" t="n">
        <v>3089.65</v>
      </c>
      <c r="CG369" t="inlineStr">
        <is>
          <t>FINDER</t>
        </is>
      </c>
      <c r="CH369" t="inlineStr">
        <is>
          <t>FINDER POMPE S.P.A</t>
        </is>
      </c>
      <c r="CK369" t="n">
        <v>0</v>
      </c>
      <c r="CM369" t="n">
        <v>0</v>
      </c>
      <c r="CP369" s="42" t="n"/>
      <c r="CW369" t="inlineStr">
        <is>
          <t>REL  MSPT PRC  SETC</t>
        </is>
      </c>
      <c r="CX369" t="inlineStr">
        <is>
          <t>Perform Inspection and Repair Pump</t>
        </is>
      </c>
      <c r="CY369" t="inlineStr">
        <is>
          <t>KPCMECH</t>
        </is>
      </c>
      <c r="CZ369" t="inlineStr">
        <is>
          <t>50-341C-PA-003B</t>
        </is>
      </c>
      <c r="DA369" t="n">
        <v>2</v>
      </c>
      <c r="DB369" t="n">
        <v>5</v>
      </c>
      <c r="DC369" t="inlineStr">
        <is>
          <t>N</t>
        </is>
      </c>
      <c r="DD369" s="42" t="n"/>
      <c r="DE369" s="42" t="n"/>
      <c r="DH369" s="42" t="n"/>
      <c r="DL369" t="inlineStr">
        <is>
          <t>N</t>
        </is>
      </c>
      <c r="DM369" t="inlineStr">
        <is>
          <t>N</t>
        </is>
      </c>
      <c r="DN369" t="inlineStr">
        <is>
          <t>INPR</t>
        </is>
      </c>
      <c r="DO369" s="42" t="n">
        <v>45275</v>
      </c>
      <c r="DP369" s="42" t="n">
        <v>46092</v>
      </c>
      <c r="DQ369" t="inlineStr">
        <is>
          <t>1. Tier=N &amp; Ora=N &amp; SCE=N&amp;blank &amp; PCE=All &amp; WO Priority=5&amp;blank, TFD -End of previous month and below (Old Reservations)</t>
        </is>
      </c>
      <c r="DR369" t="inlineStr">
        <is>
          <t>WPS Expert Review</t>
        </is>
      </c>
      <c r="DT369" t="inlineStr">
        <is>
          <t>Yes</t>
        </is>
      </c>
      <c r="EZ369" t="n">
        <v>166789</v>
      </c>
      <c r="FD369" t="n">
        <v>0</v>
      </c>
    </row>
    <row r="370" outlineLevel="1">
      <c r="A370" t="n">
        <v>260432</v>
      </c>
      <c r="B370" t="inlineStr">
        <is>
          <t>SL with WO Reservation</t>
        </is>
      </c>
      <c r="C370" t="inlineStr">
        <is>
          <t>JUNCTION BOX: CE-TEK 316L stainless steel enclosure IP66 Atex Exe IIC T6 ,(Type E6411) -50 to + 40 degrees each, Size 377x377x156mm Complete with: Silicone gasket,Int/ext earth stud Din rail fitted with: 12XWDU6mm terminals, 3xWPE6 earth terminalsEnd stop</t>
        </is>
      </c>
      <c r="D370" t="inlineStr">
        <is>
          <t>N</t>
        </is>
      </c>
      <c r="E370" t="inlineStr">
        <is>
          <t>1.9.98.0</t>
        </is>
      </c>
      <c r="F370" t="inlineStr">
        <is>
          <t>Sprs/Mat.Electrical Eq-t</t>
        </is>
      </c>
      <c r="H370" t="inlineStr">
        <is>
          <t>Operational / Recommended Spares</t>
        </is>
      </c>
      <c r="I370" t="n">
        <v>0</v>
      </c>
      <c r="J370" t="n">
        <v>0</v>
      </c>
      <c r="K370" t="n">
        <v>2</v>
      </c>
      <c r="L370" t="n">
        <v>0</v>
      </c>
      <c r="M370" t="n">
        <v>2</v>
      </c>
      <c r="N370" t="n">
        <v>1</v>
      </c>
      <c r="O370" t="n">
        <v>0</v>
      </c>
      <c r="P370" t="inlineStr">
        <is>
          <t>PKPC</t>
        </is>
      </c>
      <c r="Q370" t="n">
        <v>30</v>
      </c>
      <c r="R370" t="n">
        <v>100087322</v>
      </c>
      <c r="S370" t="inlineStr">
        <is>
          <t>REL GMPS MSPT PRC SETC</t>
        </is>
      </c>
      <c r="T370" t="inlineStr">
        <is>
          <t>APPR</t>
        </is>
      </c>
      <c r="U370" s="42" t="n">
        <v>44482</v>
      </c>
      <c r="V370" s="42" t="n">
        <v>44847</v>
      </c>
      <c r="W370" s="42" t="n">
        <v>45809</v>
      </c>
      <c r="X370" s="42" t="n">
        <v>46203</v>
      </c>
      <c r="Z370" t="inlineStr">
        <is>
          <t>1000_PKPC</t>
        </is>
      </c>
      <c r="AA370" t="inlineStr">
        <is>
          <t>PD</t>
        </is>
      </c>
      <c r="AB370" t="inlineStr">
        <is>
          <t>EX</t>
        </is>
      </c>
      <c r="AC370" t="n">
        <v>0</v>
      </c>
      <c r="AD370" t="n">
        <v>0</v>
      </c>
      <c r="AE370" t="n">
        <v>0</v>
      </c>
      <c r="AF370" t="n">
        <v>0</v>
      </c>
      <c r="AG370" t="n">
        <v>0</v>
      </c>
      <c r="AH370" t="n">
        <v>0</v>
      </c>
      <c r="AI370" t="n">
        <v>0</v>
      </c>
      <c r="AJ370" t="n">
        <v>0</v>
      </c>
      <c r="AK370" t="n">
        <v>0</v>
      </c>
      <c r="AM370" t="inlineStr">
        <is>
          <t>EA</t>
        </is>
      </c>
      <c r="AN370" t="inlineStr">
        <is>
          <t>KPO-PROC KPO Procurement</t>
        </is>
      </c>
      <c r="AO370" t="inlineStr">
        <is>
          <t>5001860 EDIL-ORALKZ LLP</t>
        </is>
      </c>
      <c r="AP370" t="inlineStr">
        <is>
          <t>5002735 GLOBAL PROCUREMENT LLP</t>
        </is>
      </c>
      <c r="AQ370" t="inlineStr">
        <is>
          <t>5005073 GREEN SPARK LIMITED LLP</t>
        </is>
      </c>
      <c r="AV370" t="n">
        <v>0</v>
      </c>
      <c r="AW370" t="n">
        <v>0</v>
      </c>
      <c r="AZ370" t="n">
        <v>3731.52</v>
      </c>
      <c r="BA370" t="n">
        <v>3731.52</v>
      </c>
      <c r="BC370" t="n">
        <v>0</v>
      </c>
      <c r="BD370" t="n">
        <v>0</v>
      </c>
      <c r="BE370" t="n">
        <v>0</v>
      </c>
      <c r="BF370" t="n">
        <v>0</v>
      </c>
      <c r="BG370" t="n">
        <v>0</v>
      </c>
      <c r="BH370" t="n">
        <v>0</v>
      </c>
      <c r="BI370" t="n">
        <v>0</v>
      </c>
      <c r="BP370" t="n">
        <v>3731.52</v>
      </c>
      <c r="BQ370" t="n">
        <v>3731.52</v>
      </c>
      <c r="BY370" t="n">
        <v>5005073</v>
      </c>
      <c r="BZ370" t="inlineStr">
        <is>
          <t>GREEN SPARK LIMITED LLP</t>
        </is>
      </c>
      <c r="CA370" s="42" t="n">
        <v>45940</v>
      </c>
      <c r="CB370" t="inlineStr">
        <is>
          <t>21/0575</t>
        </is>
      </c>
      <c r="CC370" t="inlineStr">
        <is>
          <t>Y</t>
        </is>
      </c>
      <c r="CF370" t="n">
        <v>710</v>
      </c>
      <c r="CK370" t="n">
        <v>0</v>
      </c>
      <c r="CM370" t="n">
        <v>0</v>
      </c>
      <c r="CP370" s="42" t="n"/>
      <c r="CR370" t="inlineStr">
        <is>
          <t>Pls to consider canceling expired work orders or extending scheduled completion dates accordingly</t>
        </is>
      </c>
      <c r="CW370" t="inlineStr">
        <is>
          <t>REL  GMPS MSPT PRC  SETC</t>
        </is>
      </c>
      <c r="CX370" t="inlineStr">
        <is>
          <t>Ex equipment remedial works BCPS</t>
        </is>
      </c>
      <c r="CY370" t="inlineStr">
        <is>
          <t>9BMELSVF</t>
        </is>
      </c>
      <c r="CZ370" t="inlineStr">
        <is>
          <t>KATS-BC-9210-EL-011A</t>
        </is>
      </c>
      <c r="DA370" t="n">
        <v>3</v>
      </c>
      <c r="DB370" t="n">
        <v>5</v>
      </c>
      <c r="DC370" t="inlineStr">
        <is>
          <t>N</t>
        </is>
      </c>
      <c r="DD370" s="42" t="n"/>
      <c r="DE370" s="42" t="n"/>
      <c r="DH370" s="42" t="n"/>
      <c r="DL370" t="inlineStr">
        <is>
          <t>N</t>
        </is>
      </c>
      <c r="DM370" t="inlineStr">
        <is>
          <t>N</t>
        </is>
      </c>
      <c r="DN370" t="inlineStr">
        <is>
          <t>APPR</t>
        </is>
      </c>
      <c r="DO370" s="42" t="n">
        <v>44847</v>
      </c>
      <c r="DP370" s="42" t="n">
        <v>46200</v>
      </c>
      <c r="DQ370" t="inlineStr">
        <is>
          <t>1. Tier=N &amp; Ora=N &amp; SCE=N&amp;blank &amp; PCE=All &amp; WO Priority=5&amp;blank, TFD -End of previous month and below (Old Reservations)</t>
        </is>
      </c>
      <c r="DR370" t="inlineStr">
        <is>
          <t>WPS Expert Review</t>
        </is>
      </c>
      <c r="DT370" t="inlineStr">
        <is>
          <t>Yes</t>
        </is>
      </c>
      <c r="EZ370" t="n">
        <v>7463.04</v>
      </c>
      <c r="FD370" t="n">
        <v>0</v>
      </c>
    </row>
    <row r="371" outlineLevel="1">
      <c r="A371" t="n">
        <v>262109</v>
      </c>
      <c r="B371" t="inlineStr">
        <is>
          <t>SL with WO Reservation</t>
        </is>
      </c>
      <c r="C371" t="inlineStr">
        <is>
          <t>REDUCER: TYPE RD-U-1-1-31-04, 1" NPT(M) to M20(F), Nickel Plated Brass( Ex d, e, n). With silicone o Ring( -50 +230 C). MANUFACTURED BY REDAPT</t>
        </is>
      </c>
      <c r="D371" t="inlineStr">
        <is>
          <t>N</t>
        </is>
      </c>
      <c r="E371" t="inlineStr">
        <is>
          <t>1.9.98.0</t>
        </is>
      </c>
      <c r="F371" t="inlineStr">
        <is>
          <t>Sprs/Mat.Electrical Eq-t</t>
        </is>
      </c>
      <c r="H371" t="inlineStr">
        <is>
          <t>Operational / Recommended Spares</t>
        </is>
      </c>
      <c r="I371" t="n">
        <v>0</v>
      </c>
      <c r="J371" t="n">
        <v>0</v>
      </c>
      <c r="K371" t="n">
        <v>1</v>
      </c>
      <c r="L371" t="n">
        <v>0</v>
      </c>
      <c r="M371" t="n">
        <v>1</v>
      </c>
      <c r="N371" t="n">
        <v>0</v>
      </c>
      <c r="O371" t="n">
        <v>0</v>
      </c>
      <c r="P371" t="inlineStr">
        <is>
          <t>PKPC</t>
        </is>
      </c>
      <c r="Q371" t="n">
        <v>30</v>
      </c>
      <c r="R371" t="n">
        <v>100120541</v>
      </c>
      <c r="S371" t="inlineStr">
        <is>
          <t>REL GMPS MSPT PRC SETC</t>
        </is>
      </c>
      <c r="T371" t="inlineStr">
        <is>
          <t>APPR</t>
        </is>
      </c>
      <c r="U371" s="42" t="n">
        <v>45657</v>
      </c>
      <c r="V371" s="42" t="n">
        <v>47117</v>
      </c>
      <c r="W371" s="42" t="n">
        <v>46272</v>
      </c>
      <c r="X371" s="42" t="n">
        <v>46296</v>
      </c>
      <c r="Z371" t="inlineStr">
        <is>
          <t>1000_PKPC</t>
        </is>
      </c>
      <c r="AA371" t="inlineStr">
        <is>
          <t>PD</t>
        </is>
      </c>
      <c r="AB371" t="inlineStr">
        <is>
          <t>EX</t>
        </is>
      </c>
      <c r="AC371" t="n">
        <v>0</v>
      </c>
      <c r="AD371" t="n">
        <v>0</v>
      </c>
      <c r="AE371" t="n">
        <v>0</v>
      </c>
      <c r="AF371" t="n">
        <v>0</v>
      </c>
      <c r="AG371" t="n">
        <v>0</v>
      </c>
      <c r="AH371" t="n">
        <v>0</v>
      </c>
      <c r="AI371" t="n">
        <v>0</v>
      </c>
      <c r="AJ371" t="n">
        <v>0</v>
      </c>
      <c r="AK371" t="n">
        <v>0</v>
      </c>
      <c r="AM371" t="inlineStr">
        <is>
          <t>EA</t>
        </is>
      </c>
      <c r="AN371" t="inlineStr">
        <is>
          <t>5003215 POWER TECHNOLOGY SOLUTIONS</t>
        </is>
      </c>
      <c r="AO371" t="inlineStr">
        <is>
          <t>5001860 EDIL-ORALKZ LLP</t>
        </is>
      </c>
      <c r="AP371" t="inlineStr">
        <is>
          <t>5002735 GLOBAL PROCUREMENT LLP</t>
        </is>
      </c>
      <c r="AQ371" t="inlineStr">
        <is>
          <t>5005073 GREEN SPARK LIMITED LLP</t>
        </is>
      </c>
      <c r="AR371" t="inlineStr">
        <is>
          <t>5005496 INTEK-STROY LLP</t>
        </is>
      </c>
      <c r="AS371" t="inlineStr">
        <is>
          <t>5005508 RAPID SOLUTIONS KAZAKHSTAN</t>
        </is>
      </c>
      <c r="AV371" t="n">
        <v>0</v>
      </c>
      <c r="AW371" t="n">
        <v>0</v>
      </c>
      <c r="AZ371" t="n">
        <v>21.92</v>
      </c>
      <c r="BA371" t="n">
        <v>832.96</v>
      </c>
      <c r="BC371" t="n">
        <v>0</v>
      </c>
      <c r="BD371" t="n">
        <v>0</v>
      </c>
      <c r="BE371" t="n">
        <v>0</v>
      </c>
      <c r="BF371" t="n">
        <v>0</v>
      </c>
      <c r="BG371" t="n">
        <v>0</v>
      </c>
      <c r="BH371" t="n">
        <v>0</v>
      </c>
      <c r="BI371" t="n">
        <v>0</v>
      </c>
      <c r="BP371" t="n">
        <v>23.14</v>
      </c>
      <c r="BQ371" t="n">
        <v>694.2</v>
      </c>
      <c r="BU371" t="inlineStr">
        <is>
          <t>21/0574, 22/0631</t>
        </is>
      </c>
      <c r="BV371" t="inlineStr">
        <is>
          <t>5002735, 5005508</t>
        </is>
      </c>
      <c r="BW371" t="inlineStr">
        <is>
          <t>GLOBAL PRO, RAPID SOLU</t>
        </is>
      </c>
      <c r="BX371" t="inlineStr">
        <is>
          <t>12.09.2026, 22.02.2027</t>
        </is>
      </c>
      <c r="BY371" t="n">
        <v>5005073</v>
      </c>
      <c r="BZ371" t="inlineStr">
        <is>
          <t>GREEN SPARK LIMITED LLP</t>
        </is>
      </c>
      <c r="CA371" s="42" t="n">
        <v>45940</v>
      </c>
      <c r="CB371" t="inlineStr">
        <is>
          <t>21/0575</t>
        </is>
      </c>
      <c r="CC371" t="inlineStr">
        <is>
          <t>N</t>
        </is>
      </c>
      <c r="CF371" t="n">
        <v>15</v>
      </c>
      <c r="CG371" t="inlineStr">
        <is>
          <t>COOPER</t>
        </is>
      </c>
      <c r="CH371" t="inlineStr">
        <is>
          <t>COOPER CROUSE-HINDS (UK) LTD</t>
        </is>
      </c>
      <c r="CK371" t="n">
        <v>0</v>
      </c>
      <c r="CM371" t="n">
        <v>0</v>
      </c>
      <c r="CP371" s="42" t="n"/>
      <c r="CW371" t="inlineStr">
        <is>
          <t>REL  GMPS MSPT PRC  SETC</t>
        </is>
      </c>
      <c r="CX371" t="inlineStr">
        <is>
          <t>Area 214D P3 CatA&amp;B INST Ex Remedial</t>
        </is>
      </c>
      <c r="CZ371" t="inlineStr">
        <is>
          <t>50-214D</t>
        </is>
      </c>
      <c r="DA371" t="n">
        <v>3</v>
      </c>
      <c r="DB371" t="n">
        <v>5</v>
      </c>
      <c r="DC371" t="inlineStr">
        <is>
          <t>N</t>
        </is>
      </c>
      <c r="DD371" s="42" t="n"/>
      <c r="DE371" s="42" t="n"/>
      <c r="DH371" s="42" t="n"/>
      <c r="DL371" t="inlineStr">
        <is>
          <t>N</t>
        </is>
      </c>
      <c r="DM371" t="inlineStr">
        <is>
          <t>N</t>
        </is>
      </c>
      <c r="DN371" t="inlineStr">
        <is>
          <t>APPR</t>
        </is>
      </c>
      <c r="DO371" s="42" t="n">
        <v>47117</v>
      </c>
      <c r="DP371" s="42" t="n"/>
      <c r="DQ371" t="inlineStr">
        <is>
          <t>2. Tier=N &amp; Ora=N &amp; SCE=N&amp;blank &amp; PCE=All &amp; WO Priority=5&amp;blank, TFD -current month and till 31/12/2029 inclusive</t>
        </is>
      </c>
      <c r="DR371" t="inlineStr">
        <is>
          <t>WPS Expert Review</t>
        </is>
      </c>
      <c r="DT371" t="inlineStr">
        <is>
          <t>Yes</t>
        </is>
      </c>
      <c r="EZ371" t="n">
        <v>21.92</v>
      </c>
      <c r="FD371" t="n">
        <v>0</v>
      </c>
    </row>
    <row r="372" outlineLevel="1">
      <c r="A372" t="n">
        <v>262109</v>
      </c>
      <c r="B372" t="inlineStr">
        <is>
          <t>SL with WO Reservation</t>
        </is>
      </c>
      <c r="C372" t="inlineStr">
        <is>
          <t>REDUCER: TYPE RD-U-1-1-31-04, 1" NPT(M) to M20(F), Nickel Plated Brass( Ex d, e, n). With silicone o Ring( -50 +230 C). MANUFACTURED BY REDAPT</t>
        </is>
      </c>
      <c r="D372" t="inlineStr">
        <is>
          <t>N</t>
        </is>
      </c>
      <c r="E372" t="inlineStr">
        <is>
          <t>1.9.98.0</t>
        </is>
      </c>
      <c r="F372" t="inlineStr">
        <is>
          <t>Sprs/Mat.Electrical Eq-t</t>
        </is>
      </c>
      <c r="H372" t="inlineStr">
        <is>
          <t>Operational / Recommended Spares</t>
        </is>
      </c>
      <c r="I372" t="n">
        <v>0</v>
      </c>
      <c r="J372" t="n">
        <v>0</v>
      </c>
      <c r="K372" t="n">
        <v>29</v>
      </c>
      <c r="L372" t="n">
        <v>0</v>
      </c>
      <c r="M372" t="n">
        <v>32</v>
      </c>
      <c r="N372" t="n">
        <v>29</v>
      </c>
      <c r="O372" t="n">
        <v>3</v>
      </c>
      <c r="P372" t="inlineStr">
        <is>
          <t>PKPC</t>
        </is>
      </c>
      <c r="Q372" t="n">
        <v>30</v>
      </c>
      <c r="R372" t="n">
        <v>100087322</v>
      </c>
      <c r="S372" t="inlineStr">
        <is>
          <t>REL GMPS MSPT PRC SETC</t>
        </is>
      </c>
      <c r="T372" t="inlineStr">
        <is>
          <t>APPR</t>
        </is>
      </c>
      <c r="U372" s="42" t="n">
        <v>44482</v>
      </c>
      <c r="V372" s="42" t="n">
        <v>44847</v>
      </c>
      <c r="W372" s="42" t="n">
        <v>45809</v>
      </c>
      <c r="X372" s="42" t="n">
        <v>46203</v>
      </c>
      <c r="Z372" t="inlineStr">
        <is>
          <t>1000_PKPC</t>
        </is>
      </c>
      <c r="AA372" t="inlineStr">
        <is>
          <t>PD</t>
        </is>
      </c>
      <c r="AB372" t="inlineStr">
        <is>
          <t>EX</t>
        </is>
      </c>
      <c r="AC372" t="n">
        <v>0</v>
      </c>
      <c r="AD372" t="n">
        <v>0</v>
      </c>
      <c r="AE372" t="n">
        <v>0</v>
      </c>
      <c r="AF372" t="n">
        <v>0</v>
      </c>
      <c r="AG372" t="n">
        <v>0</v>
      </c>
      <c r="AH372" t="n">
        <v>0</v>
      </c>
      <c r="AI372" t="n">
        <v>0</v>
      </c>
      <c r="AJ372" t="n">
        <v>0</v>
      </c>
      <c r="AK372" t="n">
        <v>0</v>
      </c>
      <c r="AM372" t="inlineStr">
        <is>
          <t>EA</t>
        </is>
      </c>
      <c r="AN372" t="inlineStr">
        <is>
          <t>5003215 POWER TECHNOLOGY SOLUTIONS</t>
        </is>
      </c>
      <c r="AO372" t="inlineStr">
        <is>
          <t>5001860 EDIL-ORALKZ LLP</t>
        </is>
      </c>
      <c r="AP372" t="inlineStr">
        <is>
          <t>5002735 GLOBAL PROCUREMENT LLP</t>
        </is>
      </c>
      <c r="AQ372" t="inlineStr">
        <is>
          <t>5005073 GREEN SPARK LIMITED LLP</t>
        </is>
      </c>
      <c r="AR372" t="inlineStr">
        <is>
          <t>5005496 INTEK-STROY LLP</t>
        </is>
      </c>
      <c r="AS372" t="inlineStr">
        <is>
          <t>5005508 RAPID SOLUTIONS KAZAKHSTAN</t>
        </is>
      </c>
      <c r="AV372" t="n">
        <v>0</v>
      </c>
      <c r="AW372" t="n">
        <v>0</v>
      </c>
      <c r="AZ372" t="n">
        <v>21.92</v>
      </c>
      <c r="BA372" t="n">
        <v>832.96</v>
      </c>
      <c r="BC372" t="n">
        <v>0</v>
      </c>
      <c r="BD372" t="n">
        <v>0</v>
      </c>
      <c r="BE372" t="n">
        <v>0</v>
      </c>
      <c r="BF372" t="n">
        <v>0</v>
      </c>
      <c r="BG372" t="n">
        <v>0</v>
      </c>
      <c r="BH372" t="n">
        <v>0</v>
      </c>
      <c r="BI372" t="n">
        <v>0</v>
      </c>
      <c r="BP372" t="n">
        <v>23.14</v>
      </c>
      <c r="BQ372" t="n">
        <v>694.2</v>
      </c>
      <c r="BU372" t="inlineStr">
        <is>
          <t>21/0574, 22/0631</t>
        </is>
      </c>
      <c r="BV372" t="inlineStr">
        <is>
          <t>5002735, 5005508</t>
        </is>
      </c>
      <c r="BW372" t="inlineStr">
        <is>
          <t>GLOBAL PRO, RAPID SOLU</t>
        </is>
      </c>
      <c r="BX372" t="inlineStr">
        <is>
          <t>12.09.2026, 22.02.2027</t>
        </is>
      </c>
      <c r="BY372" t="n">
        <v>5005073</v>
      </c>
      <c r="BZ372" t="inlineStr">
        <is>
          <t>GREEN SPARK LIMITED LLP</t>
        </is>
      </c>
      <c r="CA372" s="42" t="n">
        <v>45940</v>
      </c>
      <c r="CB372" t="inlineStr">
        <is>
          <t>21/0575</t>
        </is>
      </c>
      <c r="CC372" t="inlineStr">
        <is>
          <t>N</t>
        </is>
      </c>
      <c r="CF372" t="n">
        <v>15</v>
      </c>
      <c r="CG372" t="inlineStr">
        <is>
          <t>COOPER</t>
        </is>
      </c>
      <c r="CH372" t="inlineStr">
        <is>
          <t>COOPER CROUSE-HINDS (UK) LTD</t>
        </is>
      </c>
      <c r="CK372" t="n">
        <v>0</v>
      </c>
      <c r="CM372" t="n">
        <v>0</v>
      </c>
      <c r="CP372" s="42" t="n"/>
      <c r="CR372" t="inlineStr">
        <is>
          <t>Pls to consider canceling expired work orders or extending scheduled completion dates accordingly</t>
        </is>
      </c>
      <c r="CW372" t="inlineStr">
        <is>
          <t>REL  GMPS MSPT PRC  SETC</t>
        </is>
      </c>
      <c r="CX372" t="inlineStr">
        <is>
          <t>Ex equipment remedial works BCPS</t>
        </is>
      </c>
      <c r="CY372" t="inlineStr">
        <is>
          <t>9BMELSVF</t>
        </is>
      </c>
      <c r="CZ372" t="inlineStr">
        <is>
          <t>KATS-BC-9210-EL-011A</t>
        </is>
      </c>
      <c r="DA372" t="n">
        <v>3</v>
      </c>
      <c r="DB372" t="n">
        <v>5</v>
      </c>
      <c r="DC372" t="inlineStr">
        <is>
          <t>N</t>
        </is>
      </c>
      <c r="DD372" s="42" t="n"/>
      <c r="DE372" s="42" t="n"/>
      <c r="DH372" s="42" t="n"/>
      <c r="DL372" t="inlineStr">
        <is>
          <t>N</t>
        </is>
      </c>
      <c r="DM372" t="inlineStr">
        <is>
          <t>N</t>
        </is>
      </c>
      <c r="DN372" t="inlineStr">
        <is>
          <t>APPR</t>
        </is>
      </c>
      <c r="DO372" s="42" t="n">
        <v>44847</v>
      </c>
      <c r="DP372" s="42" t="n">
        <v>46200</v>
      </c>
      <c r="DQ372" t="inlineStr">
        <is>
          <t>1. Tier=N &amp; Ora=N &amp; SCE=N&amp;blank &amp; PCE=All &amp; WO Priority=5&amp;blank, TFD -End of previous month and below (Old Reservations)</t>
        </is>
      </c>
      <c r="DR372" t="inlineStr">
        <is>
          <t>WPS Expert Review</t>
        </is>
      </c>
      <c r="DT372" t="inlineStr">
        <is>
          <t>Yes</t>
        </is>
      </c>
      <c r="EZ372" t="n">
        <v>635.6800000000001</v>
      </c>
      <c r="FD372" t="n">
        <v>0</v>
      </c>
    </row>
    <row r="373" outlineLevel="1">
      <c r="A373" t="n">
        <v>262340</v>
      </c>
      <c r="B373" t="inlineStr">
        <is>
          <t>SL with WO Reservation</t>
        </is>
      </c>
      <c r="C373" t="inlineStr">
        <is>
          <t>TRANSMITTER, POSITION: MODEL 3730-3, TYPE ELECTROPNEUMATIC POSITIONER, IP65, 4-20 MA IS HART, AS PER DATA SHEET AP/X/16/1607-D0034</t>
        </is>
      </c>
      <c r="D373" t="inlineStr">
        <is>
          <t>N</t>
        </is>
      </c>
      <c r="E373" t="inlineStr">
        <is>
          <t>1.10.8.0</t>
        </is>
      </c>
      <c r="F373" t="inlineStr">
        <is>
          <t>Process Control and Monitoring Equipment</t>
        </is>
      </c>
      <c r="H373" t="inlineStr">
        <is>
          <t>Critical Equipment</t>
        </is>
      </c>
      <c r="I373" t="n">
        <v>0</v>
      </c>
      <c r="J373" t="n">
        <v>0</v>
      </c>
      <c r="K373" t="n">
        <v>2</v>
      </c>
      <c r="L373" t="n">
        <v>0</v>
      </c>
      <c r="M373" t="n">
        <v>2</v>
      </c>
      <c r="N373" t="n">
        <v>0</v>
      </c>
      <c r="O373" t="n">
        <v>0</v>
      </c>
      <c r="P373" t="inlineStr">
        <is>
          <t>PUN3</t>
        </is>
      </c>
      <c r="Q373" t="n">
        <v>30</v>
      </c>
      <c r="R373" t="n">
        <v>100107546</v>
      </c>
      <c r="S373" t="inlineStr">
        <is>
          <t>REL GMPS MSPT PRC SETC</t>
        </is>
      </c>
      <c r="T373" t="inlineStr">
        <is>
          <t>APPR</t>
        </is>
      </c>
      <c r="U373" s="42" t="n">
        <v>45243</v>
      </c>
      <c r="V373" s="42" t="n">
        <v>46703</v>
      </c>
      <c r="W373" s="42" t="n">
        <v>45243</v>
      </c>
      <c r="X373" s="42" t="n">
        <v>46703</v>
      </c>
      <c r="Z373" t="inlineStr">
        <is>
          <t>1000_PUN3</t>
        </is>
      </c>
      <c r="AA373" t="inlineStr">
        <is>
          <t>PD</t>
        </is>
      </c>
      <c r="AB373" t="inlineStr">
        <is>
          <t>HB</t>
        </is>
      </c>
      <c r="AC373" t="n">
        <v>0</v>
      </c>
      <c r="AD373" t="n">
        <v>0</v>
      </c>
      <c r="AE373" t="n">
        <v>0</v>
      </c>
      <c r="AF373" t="n">
        <v>0</v>
      </c>
      <c r="AG373" t="n">
        <v>0</v>
      </c>
      <c r="AH373" t="n">
        <v>0</v>
      </c>
      <c r="AI373" t="n">
        <v>0</v>
      </c>
      <c r="AJ373" t="n">
        <v>0</v>
      </c>
      <c r="AK373" t="n">
        <v>0</v>
      </c>
      <c r="AM373" t="inlineStr">
        <is>
          <t>EA</t>
        </is>
      </c>
      <c r="AN373" t="inlineStr">
        <is>
          <t>2005175 AXENS S.A.</t>
        </is>
      </c>
      <c r="AO373" t="inlineStr">
        <is>
          <t>5004671 MARINE SUPPORT SERVICES LLP</t>
        </is>
      </c>
      <c r="AP373" t="inlineStr">
        <is>
          <t>5005714 SERNA and CO LLP</t>
        </is>
      </c>
      <c r="AV373" t="n">
        <v>0</v>
      </c>
      <c r="AW373" t="n">
        <v>0</v>
      </c>
      <c r="AZ373" t="n">
        <v>0</v>
      </c>
      <c r="BA373" t="n">
        <v>0</v>
      </c>
      <c r="BC373" t="n">
        <v>0</v>
      </c>
      <c r="BD373" t="n">
        <v>0</v>
      </c>
      <c r="BE373" t="n">
        <v>0</v>
      </c>
      <c r="BF373" t="n">
        <v>0</v>
      </c>
      <c r="BG373" t="n">
        <v>0</v>
      </c>
      <c r="BH373" t="n">
        <v>0</v>
      </c>
      <c r="BI373" t="n">
        <v>0</v>
      </c>
      <c r="BP373" t="n">
        <v>0.01</v>
      </c>
      <c r="BQ373" t="n">
        <v>0</v>
      </c>
      <c r="CA373" s="42" t="n"/>
      <c r="CF373" t="n">
        <v>2500</v>
      </c>
      <c r="CG373" t="inlineStr">
        <is>
          <t>SAMSON</t>
        </is>
      </c>
      <c r="CH373" t="inlineStr">
        <is>
          <t>Samson</t>
        </is>
      </c>
      <c r="CK373" t="n">
        <v>0</v>
      </c>
      <c r="CM373" t="n">
        <v>0</v>
      </c>
      <c r="CP373" s="42" t="n"/>
      <c r="CW373" t="inlineStr">
        <is>
          <t>REL  GMPS MSPT PRC  SETC</t>
        </is>
      </c>
      <c r="CX373" t="inlineStr">
        <is>
          <t>reservation materials for FV-600</t>
        </is>
      </c>
      <c r="CY373" t="inlineStr">
        <is>
          <t>U3MINST</t>
        </is>
      </c>
      <c r="CZ373" t="inlineStr">
        <is>
          <t>30-3610-FZT-600</t>
        </is>
      </c>
      <c r="DA373" t="n">
        <v>2</v>
      </c>
      <c r="DB373" t="n">
        <v>5</v>
      </c>
      <c r="DC373" t="inlineStr">
        <is>
          <t>N</t>
        </is>
      </c>
      <c r="DD373" s="42" t="n"/>
      <c r="DE373" s="42" t="n"/>
      <c r="DH373" s="42" t="n"/>
      <c r="DL373" t="inlineStr">
        <is>
          <t>N</t>
        </is>
      </c>
      <c r="DM373" t="inlineStr">
        <is>
          <t>N</t>
        </is>
      </c>
      <c r="DN373" t="inlineStr">
        <is>
          <t>APPR</t>
        </is>
      </c>
      <c r="DO373" s="42" t="n">
        <v>46703</v>
      </c>
      <c r="DP373" s="42" t="n"/>
      <c r="DQ373" t="inlineStr">
        <is>
          <t>2. Tier=N &amp; Ora=N &amp; SCE=N&amp;blank &amp; PCE=All &amp; WO Priority=5&amp;blank, TFD -current month and till 31/12/2029 inclusive</t>
        </is>
      </c>
      <c r="DR373" t="inlineStr">
        <is>
          <t>WPS Expert Review</t>
        </is>
      </c>
      <c r="DT373" t="inlineStr">
        <is>
          <t>No</t>
        </is>
      </c>
      <c r="EZ373" t="n">
        <v>0</v>
      </c>
      <c r="FD373" t="n">
        <v>0</v>
      </c>
    </row>
    <row r="374" outlineLevel="1">
      <c r="A374" t="n">
        <v>262715</v>
      </c>
      <c r="B374" t="inlineStr">
        <is>
          <t>SL with WO Reservation</t>
        </is>
      </c>
      <c r="C374" t="inlineStr">
        <is>
          <t>HEATER: GLAMOX, SERIAL No S3, TPA20, 2000W, 230VAC, IP20, MANUFACTURED BY ADAX, SVELVIK NORWAY.</t>
        </is>
      </c>
      <c r="D374" t="inlineStr">
        <is>
          <t>N</t>
        </is>
      </c>
      <c r="E374" t="inlineStr">
        <is>
          <t>1.10.96.0</t>
        </is>
      </c>
      <c r="F374" t="inlineStr">
        <is>
          <t>Sprs.Inst./Com.&amp;Cont.Eq</t>
        </is>
      </c>
      <c r="H374" t="inlineStr">
        <is>
          <t>Operational / Recommended Spares</t>
        </is>
      </c>
      <c r="I374" t="n">
        <v>0</v>
      </c>
      <c r="J374" t="n">
        <v>0</v>
      </c>
      <c r="K374" t="n">
        <v>2</v>
      </c>
      <c r="L374" t="n">
        <v>0</v>
      </c>
      <c r="M374" t="n">
        <v>2</v>
      </c>
      <c r="N374" t="n">
        <v>0</v>
      </c>
      <c r="O374" t="n">
        <v>0</v>
      </c>
      <c r="P374" t="inlineStr">
        <is>
          <t>PGTH</t>
        </is>
      </c>
      <c r="Q374" t="n">
        <v>30</v>
      </c>
      <c r="R374" t="n">
        <v>500104595</v>
      </c>
      <c r="S374" t="inlineStr">
        <is>
          <t>REL GMPS MSPT PRC SETC</t>
        </is>
      </c>
      <c r="T374" t="inlineStr">
        <is>
          <t>INPR</t>
        </is>
      </c>
      <c r="U374" s="42" t="n">
        <v>44265</v>
      </c>
      <c r="V374" s="42" t="n">
        <v>45725</v>
      </c>
      <c r="W374" s="42" t="n">
        <v>46028</v>
      </c>
      <c r="X374" s="42" t="n">
        <v>46265</v>
      </c>
      <c r="Z374" t="inlineStr">
        <is>
          <t>1000_PGTH</t>
        </is>
      </c>
      <c r="AA374" t="inlineStr">
        <is>
          <t>PD</t>
        </is>
      </c>
      <c r="AB374" t="inlineStr">
        <is>
          <t>EX</t>
        </is>
      </c>
      <c r="AC374" t="n">
        <v>0</v>
      </c>
      <c r="AD374" t="n">
        <v>0</v>
      </c>
      <c r="AE374" t="n">
        <v>0</v>
      </c>
      <c r="AF374" t="n">
        <v>0</v>
      </c>
      <c r="AG374" t="n">
        <v>0</v>
      </c>
      <c r="AH374" t="n">
        <v>0</v>
      </c>
      <c r="AI374" t="n">
        <v>0</v>
      </c>
      <c r="AJ374" t="n">
        <v>0</v>
      </c>
      <c r="AK374" t="n">
        <v>0</v>
      </c>
      <c r="AM374" t="inlineStr">
        <is>
          <t>EA</t>
        </is>
      </c>
      <c r="AN374" t="inlineStr">
        <is>
          <t>ADAX ADAX AS</t>
        </is>
      </c>
      <c r="AO374" t="inlineStr">
        <is>
          <t>5002735 GLOBAL PROCUREMENT LLP</t>
        </is>
      </c>
      <c r="AP374" t="inlineStr">
        <is>
          <t>5005073 GREEN SPARK LIMITED LLP</t>
        </is>
      </c>
      <c r="AV374" t="n">
        <v>0</v>
      </c>
      <c r="AW374" t="n">
        <v>0</v>
      </c>
      <c r="AZ374" t="n">
        <v>0</v>
      </c>
      <c r="BA374" t="n">
        <v>0</v>
      </c>
      <c r="BC374" t="n">
        <v>0</v>
      </c>
      <c r="BD374" t="n">
        <v>0</v>
      </c>
      <c r="BE374" t="n">
        <v>0</v>
      </c>
      <c r="BF374" t="n">
        <v>0</v>
      </c>
      <c r="BG374" t="n">
        <v>0</v>
      </c>
      <c r="BH374" t="n">
        <v>0</v>
      </c>
      <c r="BI374" t="n">
        <v>0</v>
      </c>
      <c r="BP374" t="n">
        <v>0.01</v>
      </c>
      <c r="BQ374" t="n">
        <v>0</v>
      </c>
      <c r="CA374" s="42" t="n"/>
      <c r="CF374" t="n">
        <v>300</v>
      </c>
      <c r="CG374" t="inlineStr">
        <is>
          <t>ADAX</t>
        </is>
      </c>
      <c r="CH374" t="inlineStr">
        <is>
          <t>ADAX AS</t>
        </is>
      </c>
      <c r="CK374" t="n">
        <v>0</v>
      </c>
      <c r="CM374" t="n">
        <v>0</v>
      </c>
      <c r="CP374" s="42" t="n"/>
      <c r="CW374" t="inlineStr">
        <is>
          <t>REL  GMPS MSPT PRC  SETC</t>
        </is>
      </c>
      <c r="CX374" t="inlineStr">
        <is>
          <t>WJ9863 spares reserv</t>
        </is>
      </c>
      <c r="CY374" t="inlineStr">
        <is>
          <t>GTHDCS</t>
        </is>
      </c>
      <c r="CZ374" t="inlineStr">
        <is>
          <t>20-1000-JCL-002-9863</t>
        </is>
      </c>
      <c r="DA374" t="n">
        <v>3</v>
      </c>
      <c r="DB374" t="n">
        <v>5</v>
      </c>
      <c r="DC374" t="inlineStr">
        <is>
          <t>N</t>
        </is>
      </c>
      <c r="DD374" s="42" t="n"/>
      <c r="DE374" s="42" t="n"/>
      <c r="DH374" s="42" t="n"/>
      <c r="DL374" t="inlineStr">
        <is>
          <t>N</t>
        </is>
      </c>
      <c r="DM374" t="inlineStr">
        <is>
          <t>N</t>
        </is>
      </c>
      <c r="DN374" t="inlineStr">
        <is>
          <t>INPR</t>
        </is>
      </c>
      <c r="DO374" s="42" t="n">
        <v>45725</v>
      </c>
      <c r="DP374" s="42" t="n"/>
      <c r="DQ374" t="inlineStr">
        <is>
          <t>1. Tier=N &amp; Ora=N &amp; SCE=N&amp;blank &amp; PCE=All &amp; WO Priority=5&amp;blank, TFD -End of previous month and below (Old Reservations)</t>
        </is>
      </c>
      <c r="DR374" t="inlineStr">
        <is>
          <t>WPS Expert Review</t>
        </is>
      </c>
      <c r="DT374" t="inlineStr">
        <is>
          <t>No</t>
        </is>
      </c>
      <c r="EZ374" t="n">
        <v>0</v>
      </c>
      <c r="FD374" t="n">
        <v>0</v>
      </c>
    </row>
    <row r="375" outlineLevel="1">
      <c r="A375" t="n">
        <v>262716</v>
      </c>
      <c r="B375" t="inlineStr">
        <is>
          <t>SL with WO Reservation</t>
        </is>
      </c>
      <c r="C375" t="inlineStr">
        <is>
          <t>CONDITIONER: MODEL MSZ-AP25VGK INDOOR UNIT / MUZ-AP25VG OUTDOOR UNIT, 230 VAC, 50 HZ, IP20, R32 OR R410A</t>
        </is>
      </c>
      <c r="D375" t="inlineStr">
        <is>
          <t>N</t>
        </is>
      </c>
      <c r="E375" t="inlineStr">
        <is>
          <t>1.10.96.0</t>
        </is>
      </c>
      <c r="F375" t="inlineStr">
        <is>
          <t>Sprs.Inst./Com.&amp;Cont.Eq</t>
        </is>
      </c>
      <c r="H375" t="inlineStr">
        <is>
          <t>Operational / Recommended Spares</t>
        </is>
      </c>
      <c r="I375" t="n">
        <v>0</v>
      </c>
      <c r="J375" t="n">
        <v>0</v>
      </c>
      <c r="K375" t="n">
        <v>1</v>
      </c>
      <c r="L375" t="n">
        <v>0</v>
      </c>
      <c r="M375" t="n">
        <v>2</v>
      </c>
      <c r="N375" t="n">
        <v>0</v>
      </c>
      <c r="O375" t="n">
        <v>1</v>
      </c>
      <c r="P375" t="inlineStr">
        <is>
          <t>PGTH</t>
        </is>
      </c>
      <c r="Q375" t="n">
        <v>30</v>
      </c>
      <c r="R375" t="n">
        <v>500104595</v>
      </c>
      <c r="S375" t="inlineStr">
        <is>
          <t>REL GMPS MSPT PRC SETC</t>
        </is>
      </c>
      <c r="T375" t="inlineStr">
        <is>
          <t>INPR</t>
        </is>
      </c>
      <c r="U375" s="42" t="n">
        <v>44265</v>
      </c>
      <c r="V375" s="42" t="n">
        <v>45725</v>
      </c>
      <c r="W375" s="42" t="n">
        <v>46028</v>
      </c>
      <c r="X375" s="42" t="n">
        <v>46265</v>
      </c>
      <c r="Z375" t="inlineStr">
        <is>
          <t>1000_PGTH</t>
        </is>
      </c>
      <c r="AA375" t="inlineStr">
        <is>
          <t>PD</t>
        </is>
      </c>
      <c r="AB375" t="inlineStr">
        <is>
          <t>EX</t>
        </is>
      </c>
      <c r="AC375" t="n">
        <v>0</v>
      </c>
      <c r="AD375" t="n">
        <v>0</v>
      </c>
      <c r="AE375" t="n">
        <v>0</v>
      </c>
      <c r="AF375" t="n">
        <v>0</v>
      </c>
      <c r="AG375" t="n">
        <v>0</v>
      </c>
      <c r="AH375" t="n">
        <v>0</v>
      </c>
      <c r="AI375" t="n">
        <v>0</v>
      </c>
      <c r="AJ375" t="n">
        <v>0</v>
      </c>
      <c r="AK375" t="n">
        <v>0</v>
      </c>
      <c r="AM375" t="inlineStr">
        <is>
          <t>EA</t>
        </is>
      </c>
      <c r="AN375" t="inlineStr">
        <is>
          <t>MITSUBISH MITSUBISHI CORPORATION</t>
        </is>
      </c>
      <c r="AO375" t="inlineStr">
        <is>
          <t>5003794 ALTEZZA LLP</t>
        </is>
      </c>
      <c r="AV375" t="n">
        <v>0</v>
      </c>
      <c r="AW375" t="n">
        <v>0</v>
      </c>
      <c r="AZ375" t="n">
        <v>1784.31</v>
      </c>
      <c r="BA375" t="n">
        <v>1784.31</v>
      </c>
      <c r="BC375" t="n">
        <v>0</v>
      </c>
      <c r="BD375" t="n">
        <v>0</v>
      </c>
      <c r="BE375" t="n">
        <v>0</v>
      </c>
      <c r="BF375" t="n">
        <v>0</v>
      </c>
      <c r="BG375" t="n">
        <v>0</v>
      </c>
      <c r="BH375" t="n">
        <v>0</v>
      </c>
      <c r="BI375" t="n">
        <v>0</v>
      </c>
      <c r="BP375" t="n">
        <v>1784.31</v>
      </c>
      <c r="BQ375" t="n">
        <v>0</v>
      </c>
      <c r="CA375" s="42" t="n"/>
      <c r="CC375" t="inlineStr">
        <is>
          <t>Y</t>
        </is>
      </c>
      <c r="CF375" t="n">
        <v>1898</v>
      </c>
      <c r="CG375" t="inlineStr">
        <is>
          <t>MITSUBISH</t>
        </is>
      </c>
      <c r="CH375" t="inlineStr">
        <is>
          <t>MITSUBISHI CORPORATION</t>
        </is>
      </c>
      <c r="CK375" t="n">
        <v>0</v>
      </c>
      <c r="CM375" t="n">
        <v>0</v>
      </c>
      <c r="CP375" s="42" t="n"/>
      <c r="CW375" t="inlineStr">
        <is>
          <t>REL  GMPS MSPT PRC  SETC</t>
        </is>
      </c>
      <c r="CX375" t="inlineStr">
        <is>
          <t>WJ9863 spares reserv</t>
        </is>
      </c>
      <c r="CY375" t="inlineStr">
        <is>
          <t>GTHDCS</t>
        </is>
      </c>
      <c r="CZ375" t="inlineStr">
        <is>
          <t>20-1000-JCL-002-9863</t>
        </is>
      </c>
      <c r="DA375" t="n">
        <v>3</v>
      </c>
      <c r="DB375" t="n">
        <v>5</v>
      </c>
      <c r="DC375" t="inlineStr">
        <is>
          <t>N</t>
        </is>
      </c>
      <c r="DD375" s="42" t="n"/>
      <c r="DE375" s="42" t="n"/>
      <c r="DH375" s="42" t="n"/>
      <c r="DL375" t="inlineStr">
        <is>
          <t>N</t>
        </is>
      </c>
      <c r="DM375" t="inlineStr">
        <is>
          <t>N</t>
        </is>
      </c>
      <c r="DN375" t="inlineStr">
        <is>
          <t>INPR</t>
        </is>
      </c>
      <c r="DO375" s="42" t="n">
        <v>45725</v>
      </c>
      <c r="DP375" s="42" t="n"/>
      <c r="DQ375" t="inlineStr">
        <is>
          <t>1. Tier=N &amp; Ora=N &amp; SCE=N&amp;blank &amp; PCE=All &amp; WO Priority=5&amp;blank, TFD -End of previous month and below (Old Reservations)</t>
        </is>
      </c>
      <c r="DR375" t="inlineStr">
        <is>
          <t>WPS Expert Review</t>
        </is>
      </c>
      <c r="DT375" t="inlineStr">
        <is>
          <t>No</t>
        </is>
      </c>
      <c r="EZ375" t="n">
        <v>1784.31</v>
      </c>
      <c r="FD375" t="n">
        <v>0</v>
      </c>
    </row>
    <row r="376" outlineLevel="1">
      <c r="A376" t="n">
        <v>263095</v>
      </c>
      <c r="B376" t="inlineStr">
        <is>
          <t>SL with WO Reservation</t>
        </is>
      </c>
      <c r="C376" t="inlineStr">
        <is>
          <t>VALVE, RELIEF: SET/RELEASE PRESSURE 1.1 MPA, VALVE SIZE/CONNECTION INLET 1/4 NPT, OPENING DIAMETER 10MM, TYPE MODEL D7, TEMPERATURE RATING -50/+150 °C, REFERENCE AS PER PASSPORT NUMBER AP/X/18/0663-ETP-0002/232, APPLICATION WORKING ENVIRONMENT AIR</t>
        </is>
      </c>
      <c r="D376" t="inlineStr">
        <is>
          <t>N</t>
        </is>
      </c>
      <c r="E376" t="inlineStr">
        <is>
          <t>2.2.4.0</t>
        </is>
      </c>
      <c r="F376" t="inlineStr">
        <is>
          <t>"Safety Valves, Relief Valves and Bursti</t>
        </is>
      </c>
      <c r="H376" t="inlineStr">
        <is>
          <t>Operational / Recommended Spares</t>
        </is>
      </c>
      <c r="I376" t="n">
        <v>0</v>
      </c>
      <c r="J376" t="n">
        <v>0</v>
      </c>
      <c r="K376" t="n">
        <v>1</v>
      </c>
      <c r="L376" t="n">
        <v>0</v>
      </c>
      <c r="M376" t="n">
        <v>1</v>
      </c>
      <c r="N376" t="n">
        <v>0</v>
      </c>
      <c r="O376" t="n">
        <v>0</v>
      </c>
      <c r="P376" t="inlineStr">
        <is>
          <t>PKPC</t>
        </is>
      </c>
      <c r="Q376" t="n">
        <v>30</v>
      </c>
      <c r="R376" t="n">
        <v>300337129</v>
      </c>
      <c r="S376" t="inlineStr">
        <is>
          <t>REL MSPT PRC SETC</t>
        </is>
      </c>
      <c r="T376" t="inlineStr">
        <is>
          <t>APPR</t>
        </is>
      </c>
      <c r="U376" s="42" t="n">
        <v>45839</v>
      </c>
      <c r="V376" s="42" t="n">
        <v>46441</v>
      </c>
      <c r="W376" s="42" t="n">
        <v>46639</v>
      </c>
      <c r="X376" s="42" t="n">
        <v>46639</v>
      </c>
      <c r="Z376" t="inlineStr">
        <is>
          <t>1000_PKPC</t>
        </is>
      </c>
      <c r="AA376" t="inlineStr">
        <is>
          <t>VB</t>
        </is>
      </c>
      <c r="AB376" t="inlineStr">
        <is>
          <t>HB</t>
        </is>
      </c>
      <c r="AC376" t="n">
        <v>0</v>
      </c>
      <c r="AD376" t="n">
        <v>0</v>
      </c>
      <c r="AE376" t="n">
        <v>0</v>
      </c>
      <c r="AF376" t="n">
        <v>0</v>
      </c>
      <c r="AG376" t="n">
        <v>0</v>
      </c>
      <c r="AH376" t="n">
        <v>0</v>
      </c>
      <c r="AI376" t="n">
        <v>0</v>
      </c>
      <c r="AJ376" t="n">
        <v>0</v>
      </c>
      <c r="AK376" t="n">
        <v>0</v>
      </c>
      <c r="AM376" t="inlineStr">
        <is>
          <t>EA</t>
        </is>
      </c>
      <c r="AN376" t="inlineStr">
        <is>
          <t>2003386 ELECTRICAL SOLUTIONS WORLDW</t>
        </is>
      </c>
      <c r="AO376" t="inlineStr">
        <is>
          <t>5003056 AKSAITECHSNAB LLP</t>
        </is>
      </c>
      <c r="AV376" t="n">
        <v>0</v>
      </c>
      <c r="AW376" t="n">
        <v>0</v>
      </c>
      <c r="AZ376" t="n">
        <v>263.86</v>
      </c>
      <c r="BA376" t="n">
        <v>263.86</v>
      </c>
      <c r="BC376" t="n">
        <v>0</v>
      </c>
      <c r="BD376" t="n">
        <v>0</v>
      </c>
      <c r="BE376" t="n">
        <v>0</v>
      </c>
      <c r="BF376" t="n">
        <v>0</v>
      </c>
      <c r="BG376" t="n">
        <v>0</v>
      </c>
      <c r="BH376" t="n">
        <v>0</v>
      </c>
      <c r="BI376" t="n">
        <v>0</v>
      </c>
      <c r="BP376" t="n">
        <v>246.26</v>
      </c>
      <c r="BQ376" t="n">
        <v>0</v>
      </c>
      <c r="CA376" s="42" t="n"/>
      <c r="CC376" t="inlineStr">
        <is>
          <t>N</t>
        </is>
      </c>
      <c r="CF376" t="n">
        <v>1350</v>
      </c>
      <c r="CG376" t="inlineStr">
        <is>
          <t>NUOVA</t>
        </is>
      </c>
      <c r="CH376" t="inlineStr">
        <is>
          <t>NUOVA GENERAL INSTRUMENTS</t>
        </is>
      </c>
      <c r="CK376" t="n">
        <v>0</v>
      </c>
      <c r="CM376" t="n">
        <v>0</v>
      </c>
      <c r="CP376" s="42" t="n"/>
      <c r="CW376" t="inlineStr">
        <is>
          <t>REL  MSPT PRC  SETC</t>
        </is>
      </c>
      <c r="CX376" t="inlineStr">
        <is>
          <t>MECH, 12M, PSV RE-CERTIFICATION, PM (WS)</t>
        </is>
      </c>
      <c r="CY376" t="inlineStr">
        <is>
          <t>KPCMECH</t>
        </is>
      </c>
      <c r="CZ376" t="inlineStr">
        <is>
          <t>50-1300-PSV-0032X</t>
        </is>
      </c>
      <c r="DA376" t="n">
        <v>2</v>
      </c>
      <c r="DB376" t="n">
        <v>5</v>
      </c>
      <c r="DC376" t="inlineStr">
        <is>
          <t>N</t>
        </is>
      </c>
      <c r="DD376" s="42" t="n"/>
      <c r="DE376" s="42" t="n"/>
      <c r="DH376" s="42" t="n"/>
      <c r="DL376" t="inlineStr">
        <is>
          <t>N</t>
        </is>
      </c>
      <c r="DM376" t="inlineStr">
        <is>
          <t>N</t>
        </is>
      </c>
      <c r="DN376" t="inlineStr">
        <is>
          <t>APPR</t>
        </is>
      </c>
      <c r="DO376" s="42" t="n">
        <v>46441</v>
      </c>
      <c r="DP376" s="42" t="n"/>
      <c r="DQ376" t="inlineStr">
        <is>
          <t>2. Tier=N &amp; Ora=N &amp; SCE=N&amp;blank &amp; PCE=All &amp; WO Priority=5&amp;blank, TFD -current month and till 31/12/2029 inclusive</t>
        </is>
      </c>
      <c r="DR376" t="inlineStr">
        <is>
          <t>WPS Expert Review</t>
        </is>
      </c>
      <c r="DT376" t="inlineStr">
        <is>
          <t>Yes</t>
        </is>
      </c>
      <c r="EZ376" t="n">
        <v>263.86</v>
      </c>
      <c r="FD376" t="n">
        <v>0</v>
      </c>
    </row>
    <row r="377" outlineLevel="1">
      <c r="A377" t="n">
        <v>263418</v>
      </c>
      <c r="B377" t="inlineStr">
        <is>
          <t>SL with WO Reservation</t>
        </is>
      </c>
      <c r="C377" t="inlineStr">
        <is>
          <t>GASKET, FLAT, PUMP: MATERIAL ARAMID FIBRE, FOR CENTRIFUGAL PUMP MODEL 1X2 PEPMD 71C DRAWING 138571 PSD REV.2, MODEL 1-1/2x3 HPPMD 81 DRAWING 138526 PSD REV 2, POSITION 9.2</t>
        </is>
      </c>
      <c r="D377" t="inlineStr">
        <is>
          <t>N</t>
        </is>
      </c>
      <c r="E377" t="inlineStr">
        <is>
          <t>1.4.99.0</t>
        </is>
      </c>
      <c r="F377" t="inlineStr">
        <is>
          <t>Other Pumps and Accessories</t>
        </is>
      </c>
      <c r="H377" t="inlineStr">
        <is>
          <t>Operational / Recommended Spares</t>
        </is>
      </c>
      <c r="I377" t="n">
        <v>0</v>
      </c>
      <c r="J377" t="n">
        <v>0</v>
      </c>
      <c r="K377" t="n">
        <v>5</v>
      </c>
      <c r="L377" t="n">
        <v>0</v>
      </c>
      <c r="M377" t="n">
        <v>5</v>
      </c>
      <c r="N377" t="n">
        <v>0</v>
      </c>
      <c r="O377" t="n">
        <v>0</v>
      </c>
      <c r="P377" t="inlineStr">
        <is>
          <t>PKPC</t>
        </is>
      </c>
      <c r="Q377" t="n">
        <v>30</v>
      </c>
      <c r="R377" t="n">
        <v>100106837</v>
      </c>
      <c r="S377" t="inlineStr">
        <is>
          <t>REL MSPT PRC SETC</t>
        </is>
      </c>
      <c r="T377" t="inlineStr">
        <is>
          <t>INPR</t>
        </is>
      </c>
      <c r="U377" s="42" t="n">
        <v>45219</v>
      </c>
      <c r="V377" s="42" t="n">
        <v>45275</v>
      </c>
      <c r="W377" s="42" t="n">
        <v>46202</v>
      </c>
      <c r="X377" s="42" t="n">
        <v>46336</v>
      </c>
      <c r="Z377" t="inlineStr">
        <is>
          <t>1000_PKPC</t>
        </is>
      </c>
      <c r="AA377" t="inlineStr">
        <is>
          <t>VB</t>
        </is>
      </c>
      <c r="AB377" t="inlineStr">
        <is>
          <t>HB</t>
        </is>
      </c>
      <c r="AC377" t="n">
        <v>0</v>
      </c>
      <c r="AD377" t="n">
        <v>0</v>
      </c>
      <c r="AE377" t="n">
        <v>0</v>
      </c>
      <c r="AF377" t="n">
        <v>0</v>
      </c>
      <c r="AG377" t="n">
        <v>0</v>
      </c>
      <c r="AH377" t="n">
        <v>0</v>
      </c>
      <c r="AI377" t="n">
        <v>0</v>
      </c>
      <c r="AJ377" t="n">
        <v>0</v>
      </c>
      <c r="AK377" t="n">
        <v>0</v>
      </c>
      <c r="AM377" t="inlineStr">
        <is>
          <t>EA</t>
        </is>
      </c>
      <c r="AO377" t="inlineStr">
        <is>
          <t>2003009 FINDER POMPE SPA</t>
        </is>
      </c>
      <c r="AP377" t="inlineStr">
        <is>
          <t>2005175 AXENS S.A.</t>
        </is>
      </c>
      <c r="AQ377" t="inlineStr">
        <is>
          <t>5002874 KKS-SICIM LLP</t>
        </is>
      </c>
      <c r="AR377" t="inlineStr">
        <is>
          <t>5004985 OIL GROUP CONSTRUCTION LLP</t>
        </is>
      </c>
      <c r="AV377" t="n">
        <v>0</v>
      </c>
      <c r="AW377" t="n">
        <v>0</v>
      </c>
      <c r="AZ377" t="n">
        <v>123.99</v>
      </c>
      <c r="BA377" t="n">
        <v>247.98</v>
      </c>
      <c r="BC377" t="n">
        <v>0</v>
      </c>
      <c r="BD377" t="n">
        <v>0</v>
      </c>
      <c r="BE377" t="n">
        <v>0</v>
      </c>
      <c r="BF377" t="n">
        <v>0</v>
      </c>
      <c r="BG377" t="n">
        <v>0</v>
      </c>
      <c r="BH377" t="n">
        <v>0</v>
      </c>
      <c r="BI377" t="n">
        <v>0</v>
      </c>
      <c r="BP377" t="n">
        <v>0.01</v>
      </c>
      <c r="BQ377" t="n">
        <v>0.02</v>
      </c>
      <c r="CA377" s="42" t="n"/>
      <c r="CC377" t="inlineStr">
        <is>
          <t>N</t>
        </is>
      </c>
      <c r="CF377" t="n">
        <v>143.17</v>
      </c>
      <c r="CG377" t="inlineStr">
        <is>
          <t>FINDER</t>
        </is>
      </c>
      <c r="CH377" t="inlineStr">
        <is>
          <t>FINDER POMPE S.P.A</t>
        </is>
      </c>
      <c r="CK377" t="n">
        <v>0</v>
      </c>
      <c r="CM377" t="n">
        <v>0</v>
      </c>
      <c r="CP377" s="42" t="n"/>
      <c r="CW377" t="inlineStr">
        <is>
          <t>REL  MSPT PRC  SETC</t>
        </is>
      </c>
      <c r="CX377" t="inlineStr">
        <is>
          <t>Perform Inspection and Repair Pump</t>
        </is>
      </c>
      <c r="CY377" t="inlineStr">
        <is>
          <t>KPCMECH</t>
        </is>
      </c>
      <c r="CZ377" t="inlineStr">
        <is>
          <t>50-341C-PA-003B</t>
        </is>
      </c>
      <c r="DA377" t="n">
        <v>2</v>
      </c>
      <c r="DB377" t="n">
        <v>5</v>
      </c>
      <c r="DC377" t="inlineStr">
        <is>
          <t>N</t>
        </is>
      </c>
      <c r="DD377" s="42" t="n"/>
      <c r="DE377" s="42" t="n"/>
      <c r="DH377" s="42" t="n"/>
      <c r="DL377" t="inlineStr">
        <is>
          <t>N</t>
        </is>
      </c>
      <c r="DM377" t="inlineStr">
        <is>
          <t>N</t>
        </is>
      </c>
      <c r="DN377" t="inlineStr">
        <is>
          <t>INPR</t>
        </is>
      </c>
      <c r="DO377" s="42" t="n">
        <v>45275</v>
      </c>
      <c r="DP377" s="42" t="n">
        <v>46092</v>
      </c>
      <c r="DQ377" t="inlineStr">
        <is>
          <t>1. Tier=N &amp; Ora=N &amp; SCE=N&amp;blank &amp; PCE=All &amp; WO Priority=5&amp;blank, TFD -End of previous month and below (Old Reservations)</t>
        </is>
      </c>
      <c r="DR377" t="inlineStr">
        <is>
          <t>WPS Expert Review</t>
        </is>
      </c>
      <c r="DT377" t="inlineStr">
        <is>
          <t>Yes</t>
        </is>
      </c>
      <c r="EZ377" t="n">
        <v>619.9499999999999</v>
      </c>
      <c r="FD377" t="n">
        <v>0</v>
      </c>
    </row>
    <row r="378" outlineLevel="1">
      <c r="A378" t="n">
        <v>263419</v>
      </c>
      <c r="B378" t="inlineStr">
        <is>
          <t>SL with WO Reservation</t>
        </is>
      </c>
      <c r="C378" t="inlineStr">
        <is>
          <t>GASKET, FLAT, PUMP: MATERIAL ARAMID FIBRE, FOR CENTRIFUGAL PUMP MODEL 1X2 PEPMD 71C DRAWING 138571 PSD REV.2, MODEL 1-1/2x3 HPPMD 81 DRAWING 138526 PSD REV 2, POSITION 9.8</t>
        </is>
      </c>
      <c r="D378" t="inlineStr">
        <is>
          <t>N</t>
        </is>
      </c>
      <c r="E378" t="inlineStr">
        <is>
          <t>1.4.99.0</t>
        </is>
      </c>
      <c r="F378" t="inlineStr">
        <is>
          <t>Other Pumps and Accessories</t>
        </is>
      </c>
      <c r="H378" t="inlineStr">
        <is>
          <t>Operational / Recommended Spares</t>
        </is>
      </c>
      <c r="I378" t="n">
        <v>0</v>
      </c>
      <c r="J378" t="n">
        <v>0</v>
      </c>
      <c r="K378" t="n">
        <v>5</v>
      </c>
      <c r="L378" t="n">
        <v>0</v>
      </c>
      <c r="M378" t="n">
        <v>5</v>
      </c>
      <c r="N378" t="n">
        <v>0</v>
      </c>
      <c r="O378" t="n">
        <v>0</v>
      </c>
      <c r="P378" t="inlineStr">
        <is>
          <t>PKPC</t>
        </is>
      </c>
      <c r="Q378" t="n">
        <v>30</v>
      </c>
      <c r="R378" t="n">
        <v>100106837</v>
      </c>
      <c r="S378" t="inlineStr">
        <is>
          <t>REL MSPT PRC SETC</t>
        </is>
      </c>
      <c r="T378" t="inlineStr">
        <is>
          <t>INPR</t>
        </is>
      </c>
      <c r="U378" s="42" t="n">
        <v>45219</v>
      </c>
      <c r="V378" s="42" t="n">
        <v>45275</v>
      </c>
      <c r="W378" s="42" t="n">
        <v>46202</v>
      </c>
      <c r="X378" s="42" t="n">
        <v>46336</v>
      </c>
      <c r="Z378" t="inlineStr">
        <is>
          <t>1000_PKPC</t>
        </is>
      </c>
      <c r="AA378" t="inlineStr">
        <is>
          <t>VB</t>
        </is>
      </c>
      <c r="AB378" t="inlineStr">
        <is>
          <t>HB</t>
        </is>
      </c>
      <c r="AC378" t="n">
        <v>0</v>
      </c>
      <c r="AD378" t="n">
        <v>0</v>
      </c>
      <c r="AE378" t="n">
        <v>0</v>
      </c>
      <c r="AF378" t="n">
        <v>0</v>
      </c>
      <c r="AG378" t="n">
        <v>0</v>
      </c>
      <c r="AH378" t="n">
        <v>0</v>
      </c>
      <c r="AI378" t="n">
        <v>0</v>
      </c>
      <c r="AJ378" t="n">
        <v>0</v>
      </c>
      <c r="AK378" t="n">
        <v>0</v>
      </c>
      <c r="AM378" t="inlineStr">
        <is>
          <t>EA</t>
        </is>
      </c>
      <c r="AO378" t="inlineStr">
        <is>
          <t>2003009 FINDER POMPE SPA</t>
        </is>
      </c>
      <c r="AP378" t="inlineStr">
        <is>
          <t>2005175 AXENS S.A.</t>
        </is>
      </c>
      <c r="AQ378" t="inlineStr">
        <is>
          <t>5002874 KKS-SICIM LLP</t>
        </is>
      </c>
      <c r="AR378" t="inlineStr">
        <is>
          <t>5004985 OIL GROUP CONSTRUCTION LLP</t>
        </is>
      </c>
      <c r="AV378" t="n">
        <v>0</v>
      </c>
      <c r="AW378" t="n">
        <v>0</v>
      </c>
      <c r="AZ378" t="n">
        <v>137.12</v>
      </c>
      <c r="BA378" t="n">
        <v>274.24</v>
      </c>
      <c r="BC378" t="n">
        <v>0</v>
      </c>
      <c r="BD378" t="n">
        <v>0</v>
      </c>
      <c r="BE378" t="n">
        <v>0</v>
      </c>
      <c r="BF378" t="n">
        <v>0</v>
      </c>
      <c r="BG378" t="n">
        <v>0</v>
      </c>
      <c r="BH378" t="n">
        <v>0</v>
      </c>
      <c r="BI378" t="n">
        <v>0</v>
      </c>
      <c r="BP378" t="n">
        <v>0.01</v>
      </c>
      <c r="BQ378" t="n">
        <v>0.02</v>
      </c>
      <c r="CA378" s="42" t="n"/>
      <c r="CC378" t="inlineStr">
        <is>
          <t>N</t>
        </is>
      </c>
      <c r="CF378" t="n">
        <v>143.17</v>
      </c>
      <c r="CG378" t="inlineStr">
        <is>
          <t>FINDER</t>
        </is>
      </c>
      <c r="CH378" t="inlineStr">
        <is>
          <t>FINDER POMPE S.P.A</t>
        </is>
      </c>
      <c r="CK378" t="n">
        <v>0</v>
      </c>
      <c r="CM378" t="n">
        <v>0</v>
      </c>
      <c r="CP378" s="42" t="n"/>
      <c r="CW378" t="inlineStr">
        <is>
          <t>REL  MSPT PRC  SETC</t>
        </is>
      </c>
      <c r="CX378" t="inlineStr">
        <is>
          <t>Perform Inspection and Repair Pump</t>
        </is>
      </c>
      <c r="CY378" t="inlineStr">
        <is>
          <t>KPCMECH</t>
        </is>
      </c>
      <c r="CZ378" t="inlineStr">
        <is>
          <t>50-341C-PA-003B</t>
        </is>
      </c>
      <c r="DA378" t="n">
        <v>2</v>
      </c>
      <c r="DB378" t="n">
        <v>5</v>
      </c>
      <c r="DC378" t="inlineStr">
        <is>
          <t>N</t>
        </is>
      </c>
      <c r="DD378" s="42" t="n"/>
      <c r="DE378" s="42" t="n"/>
      <c r="DH378" s="42" t="n"/>
      <c r="DL378" t="inlineStr">
        <is>
          <t>N</t>
        </is>
      </c>
      <c r="DM378" t="inlineStr">
        <is>
          <t>N</t>
        </is>
      </c>
      <c r="DN378" t="inlineStr">
        <is>
          <t>INPR</t>
        </is>
      </c>
      <c r="DO378" s="42" t="n">
        <v>45275</v>
      </c>
      <c r="DP378" s="42" t="n">
        <v>46092</v>
      </c>
      <c r="DQ378" t="inlineStr">
        <is>
          <t>1. Tier=N &amp; Ora=N &amp; SCE=N&amp;blank &amp; PCE=All &amp; WO Priority=5&amp;blank, TFD -End of previous month and below (Old Reservations)</t>
        </is>
      </c>
      <c r="DR378" t="inlineStr">
        <is>
          <t>WPS Expert Review</t>
        </is>
      </c>
      <c r="DT378" t="inlineStr">
        <is>
          <t>Yes</t>
        </is>
      </c>
      <c r="EZ378" t="n">
        <v>685.6</v>
      </c>
      <c r="FD378" t="n">
        <v>0</v>
      </c>
    </row>
    <row r="379" outlineLevel="1">
      <c r="A379" t="n">
        <v>263423</v>
      </c>
      <c r="B379" t="inlineStr">
        <is>
          <t>SL with WO Reservation</t>
        </is>
      </c>
      <c r="C379" t="inlineStr">
        <is>
          <t>GASKET, SPIRAL WOUND: MATERIAL AISI 316 + INCOLLOY 825, DRAWING REFERENCE AP/X/16/1607-F0033 (41585/53-002), POS. 9.4, FOR CENTRIFUGAL PUMP MODEL 1X2 PEPMD 71C</t>
        </is>
      </c>
      <c r="D379" t="inlineStr">
        <is>
          <t>N</t>
        </is>
      </c>
      <c r="E379" t="inlineStr">
        <is>
          <t>1.4.98.0</t>
        </is>
      </c>
      <c r="F379" t="inlineStr">
        <is>
          <t>Spare Parts - Reciprocating Pumps</t>
        </is>
      </c>
      <c r="H379" t="inlineStr">
        <is>
          <t>Operational / Recommended Spares</t>
        </is>
      </c>
      <c r="I379" t="n">
        <v>0</v>
      </c>
      <c r="J379" t="n">
        <v>0</v>
      </c>
      <c r="K379" t="n">
        <v>5</v>
      </c>
      <c r="L379" t="n">
        <v>0</v>
      </c>
      <c r="M379" t="n">
        <v>5</v>
      </c>
      <c r="N379" t="n">
        <v>0</v>
      </c>
      <c r="O379" t="n">
        <v>0</v>
      </c>
      <c r="P379" t="inlineStr">
        <is>
          <t>PKPC</t>
        </is>
      </c>
      <c r="Q379" t="n">
        <v>30</v>
      </c>
      <c r="R379" t="n">
        <v>100106837</v>
      </c>
      <c r="S379" t="inlineStr">
        <is>
          <t>REL MSPT PRC SETC</t>
        </is>
      </c>
      <c r="T379" t="inlineStr">
        <is>
          <t>INPR</t>
        </is>
      </c>
      <c r="U379" s="42" t="n">
        <v>45219</v>
      </c>
      <c r="V379" s="42" t="n">
        <v>45275</v>
      </c>
      <c r="W379" s="42" t="n">
        <v>46202</v>
      </c>
      <c r="X379" s="42" t="n">
        <v>46336</v>
      </c>
      <c r="Z379" t="inlineStr">
        <is>
          <t>1000_PKPC</t>
        </is>
      </c>
      <c r="AA379" t="inlineStr">
        <is>
          <t>VB</t>
        </is>
      </c>
      <c r="AB379" t="inlineStr">
        <is>
          <t>HB</t>
        </is>
      </c>
      <c r="AC379" t="n">
        <v>0</v>
      </c>
      <c r="AD379" t="n">
        <v>0</v>
      </c>
      <c r="AE379" t="n">
        <v>0</v>
      </c>
      <c r="AF379" t="n">
        <v>0</v>
      </c>
      <c r="AG379" t="n">
        <v>0</v>
      </c>
      <c r="AH379" t="n">
        <v>0</v>
      </c>
      <c r="AI379" t="n">
        <v>0</v>
      </c>
      <c r="AJ379" t="n">
        <v>0</v>
      </c>
      <c r="AK379" t="n">
        <v>0</v>
      </c>
      <c r="AM379" t="inlineStr">
        <is>
          <t>EA</t>
        </is>
      </c>
      <c r="AO379" t="inlineStr">
        <is>
          <t>2003009 FINDER POMPE SPA</t>
        </is>
      </c>
      <c r="AP379" t="inlineStr">
        <is>
          <t>5002874 KKS-SICIM LLP</t>
        </is>
      </c>
      <c r="AQ379" t="inlineStr">
        <is>
          <t>5004985 OIL GROUP CONSTRUCTION LLP</t>
        </is>
      </c>
      <c r="AR379" t="inlineStr">
        <is>
          <t>KPO-PROC KPO Procurement</t>
        </is>
      </c>
      <c r="AV379" t="n">
        <v>0</v>
      </c>
      <c r="AW379" t="n">
        <v>0</v>
      </c>
      <c r="AZ379" t="n">
        <v>279.41</v>
      </c>
      <c r="BA379" t="n">
        <v>1117.64</v>
      </c>
      <c r="BC379" t="n">
        <v>0</v>
      </c>
      <c r="BD379" t="n">
        <v>0</v>
      </c>
      <c r="BE379" t="n">
        <v>0</v>
      </c>
      <c r="BF379" t="n">
        <v>0</v>
      </c>
      <c r="BG379" t="n">
        <v>0</v>
      </c>
      <c r="BH379" t="n">
        <v>0</v>
      </c>
      <c r="BI379" t="n">
        <v>0</v>
      </c>
      <c r="BP379" t="n">
        <v>0.01</v>
      </c>
      <c r="BQ379" t="n">
        <v>0.01</v>
      </c>
      <c r="CA379" s="42" t="n"/>
      <c r="CC379" t="inlineStr">
        <is>
          <t>N</t>
        </is>
      </c>
      <c r="CF379" t="n">
        <v>466.13</v>
      </c>
      <c r="CG379" t="inlineStr">
        <is>
          <t>FINDER</t>
        </is>
      </c>
      <c r="CH379" t="inlineStr">
        <is>
          <t>FINDER POMPE S.P.A</t>
        </is>
      </c>
      <c r="CK379" t="n">
        <v>0</v>
      </c>
      <c r="CM379" t="n">
        <v>0</v>
      </c>
      <c r="CP379" s="42" t="n"/>
      <c r="CW379" t="inlineStr">
        <is>
          <t>REL  MSPT PRC  SETC</t>
        </is>
      </c>
      <c r="CX379" t="inlineStr">
        <is>
          <t>Perform Inspection and Repair Pump</t>
        </is>
      </c>
      <c r="CY379" t="inlineStr">
        <is>
          <t>KPCMECH</t>
        </is>
      </c>
      <c r="CZ379" t="inlineStr">
        <is>
          <t>50-341C-PA-003B</t>
        </is>
      </c>
      <c r="DA379" t="n">
        <v>2</v>
      </c>
      <c r="DB379" t="n">
        <v>5</v>
      </c>
      <c r="DC379" t="inlineStr">
        <is>
          <t>N</t>
        </is>
      </c>
      <c r="DD379" s="42" t="n"/>
      <c r="DE379" s="42" t="n"/>
      <c r="DH379" s="42" t="n"/>
      <c r="DL379" t="inlineStr">
        <is>
          <t>N</t>
        </is>
      </c>
      <c r="DM379" t="inlineStr">
        <is>
          <t>N</t>
        </is>
      </c>
      <c r="DN379" t="inlineStr">
        <is>
          <t>INPR</t>
        </is>
      </c>
      <c r="DO379" s="42" t="n">
        <v>45275</v>
      </c>
      <c r="DP379" s="42" t="n">
        <v>46092</v>
      </c>
      <c r="DQ379" t="inlineStr">
        <is>
          <t>1. Tier=N &amp; Ora=N &amp; SCE=N&amp;blank &amp; PCE=All &amp; WO Priority=5&amp;blank, TFD -End of previous month and below (Old Reservations)</t>
        </is>
      </c>
      <c r="DR379" t="inlineStr">
        <is>
          <t>WPS Expert Review</t>
        </is>
      </c>
      <c r="DT379" t="inlineStr">
        <is>
          <t>Yes</t>
        </is>
      </c>
      <c r="EZ379" t="n">
        <v>1397.05</v>
      </c>
      <c r="FD379" t="n">
        <v>0</v>
      </c>
    </row>
    <row r="380" outlineLevel="1">
      <c r="A380" t="n">
        <v>263424</v>
      </c>
      <c r="B380" t="inlineStr">
        <is>
          <t>SL with WO Reservation</t>
        </is>
      </c>
      <c r="C380" t="inlineStr">
        <is>
          <t>O-RING GR A: MATERIAL VITON, DRAWING REFERENCE AP/X/16/1607-F0033 (41585/53-002), POS. 9.5, FOR CENTRIFUGAL PUMP MODEL 1X2 PEPMD 71C, DRW 138571 PSD REV.2, POS 9.5</t>
        </is>
      </c>
      <c r="D380" t="inlineStr">
        <is>
          <t>N</t>
        </is>
      </c>
      <c r="E380" t="inlineStr">
        <is>
          <t>1.4.98.0</t>
        </is>
      </c>
      <c r="F380" t="inlineStr">
        <is>
          <t>Spare Parts - Reciprocating Pumps</t>
        </is>
      </c>
      <c r="H380" t="inlineStr">
        <is>
          <t>Operational / Recommended Spares</t>
        </is>
      </c>
      <c r="I380" t="n">
        <v>0</v>
      </c>
      <c r="J380" t="n">
        <v>0</v>
      </c>
      <c r="K380" t="n">
        <v>5</v>
      </c>
      <c r="L380" t="n">
        <v>0</v>
      </c>
      <c r="M380" t="n">
        <v>5</v>
      </c>
      <c r="N380" t="n">
        <v>0</v>
      </c>
      <c r="O380" t="n">
        <v>0</v>
      </c>
      <c r="P380" t="inlineStr">
        <is>
          <t>PKPC</t>
        </is>
      </c>
      <c r="Q380" t="n">
        <v>30</v>
      </c>
      <c r="R380" t="n">
        <v>100106837</v>
      </c>
      <c r="S380" t="inlineStr">
        <is>
          <t>REL MSPT PRC SETC</t>
        </is>
      </c>
      <c r="T380" t="inlineStr">
        <is>
          <t>INPR</t>
        </is>
      </c>
      <c r="U380" s="42" t="n">
        <v>45219</v>
      </c>
      <c r="V380" s="42" t="n">
        <v>45275</v>
      </c>
      <c r="W380" s="42" t="n">
        <v>46202</v>
      </c>
      <c r="X380" s="42" t="n">
        <v>46336</v>
      </c>
      <c r="Z380" t="inlineStr">
        <is>
          <t>1000_PKPC</t>
        </is>
      </c>
      <c r="AA380" t="inlineStr">
        <is>
          <t>VB</t>
        </is>
      </c>
      <c r="AB380" t="inlineStr">
        <is>
          <t>HB</t>
        </is>
      </c>
      <c r="AC380" t="n">
        <v>0</v>
      </c>
      <c r="AD380" t="n">
        <v>0</v>
      </c>
      <c r="AE380" t="n">
        <v>0</v>
      </c>
      <c r="AF380" t="n">
        <v>0</v>
      </c>
      <c r="AG380" t="n">
        <v>0</v>
      </c>
      <c r="AH380" t="n">
        <v>0</v>
      </c>
      <c r="AI380" t="n">
        <v>0</v>
      </c>
      <c r="AJ380" t="n">
        <v>0</v>
      </c>
      <c r="AK380" t="n">
        <v>0</v>
      </c>
      <c r="AM380" t="inlineStr">
        <is>
          <t>EA</t>
        </is>
      </c>
      <c r="AO380" t="inlineStr">
        <is>
          <t>2003009 FINDER POMPE SPA</t>
        </is>
      </c>
      <c r="AP380" t="inlineStr">
        <is>
          <t>5002874 KKS-SICIM LLP</t>
        </is>
      </c>
      <c r="AQ380" t="inlineStr">
        <is>
          <t>5004985 OIL GROUP CONSTRUCTION LLP</t>
        </is>
      </c>
      <c r="AR380" t="inlineStr">
        <is>
          <t>KPO-PROC KPO Procurement</t>
        </is>
      </c>
      <c r="AV380" t="n">
        <v>0</v>
      </c>
      <c r="AW380" t="n">
        <v>0</v>
      </c>
      <c r="AZ380" t="n">
        <v>65.47</v>
      </c>
      <c r="BA380" t="n">
        <v>261.88</v>
      </c>
      <c r="BC380" t="n">
        <v>0</v>
      </c>
      <c r="BD380" t="n">
        <v>0</v>
      </c>
      <c r="BE380" t="n">
        <v>0</v>
      </c>
      <c r="BF380" t="n">
        <v>0</v>
      </c>
      <c r="BG380" t="n">
        <v>0</v>
      </c>
      <c r="BH380" t="n">
        <v>0</v>
      </c>
      <c r="BI380" t="n">
        <v>0</v>
      </c>
      <c r="BP380" t="n">
        <v>0.01</v>
      </c>
      <c r="BQ380" t="n">
        <v>0.02</v>
      </c>
      <c r="CA380" s="42" t="n"/>
      <c r="CC380" t="inlineStr">
        <is>
          <t>N</t>
        </is>
      </c>
      <c r="CF380" t="n">
        <v>83.23999999999999</v>
      </c>
      <c r="CG380" t="inlineStr">
        <is>
          <t>FINDER</t>
        </is>
      </c>
      <c r="CH380" t="inlineStr">
        <is>
          <t>FINDER POMPE S.P.A</t>
        </is>
      </c>
      <c r="CK380" t="n">
        <v>0</v>
      </c>
      <c r="CM380" t="n">
        <v>0</v>
      </c>
      <c r="CP380" s="42" t="n"/>
      <c r="CW380" t="inlineStr">
        <is>
          <t>REL  MSPT PRC  SETC</t>
        </is>
      </c>
      <c r="CX380" t="inlineStr">
        <is>
          <t>Perform Inspection and Repair Pump</t>
        </is>
      </c>
      <c r="CY380" t="inlineStr">
        <is>
          <t>KPCMECH</t>
        </is>
      </c>
      <c r="CZ380" t="inlineStr">
        <is>
          <t>50-341C-PA-003B</t>
        </is>
      </c>
      <c r="DA380" t="n">
        <v>2</v>
      </c>
      <c r="DB380" t="n">
        <v>5</v>
      </c>
      <c r="DC380" t="inlineStr">
        <is>
          <t>N</t>
        </is>
      </c>
      <c r="DD380" s="42" t="n"/>
      <c r="DE380" s="42" t="n"/>
      <c r="DH380" s="42" t="n"/>
      <c r="DL380" t="inlineStr">
        <is>
          <t>N</t>
        </is>
      </c>
      <c r="DM380" t="inlineStr">
        <is>
          <t>N</t>
        </is>
      </c>
      <c r="DN380" t="inlineStr">
        <is>
          <t>INPR</t>
        </is>
      </c>
      <c r="DO380" s="42" t="n">
        <v>45275</v>
      </c>
      <c r="DP380" s="42" t="n">
        <v>46092</v>
      </c>
      <c r="DQ380" t="inlineStr">
        <is>
          <t>1. Tier=N &amp; Ora=N &amp; SCE=N&amp;blank &amp; PCE=All &amp; WO Priority=5&amp;blank, TFD -End of previous month and below (Old Reservations)</t>
        </is>
      </c>
      <c r="DR380" t="inlineStr">
        <is>
          <t>WPS Expert Review</t>
        </is>
      </c>
      <c r="DT380" t="inlineStr">
        <is>
          <t>Yes</t>
        </is>
      </c>
      <c r="EZ380" t="n">
        <v>327.35</v>
      </c>
      <c r="FD380" t="n">
        <v>0</v>
      </c>
    </row>
    <row r="381" outlineLevel="1">
      <c r="A381" t="n">
        <v>264272</v>
      </c>
      <c r="B381" t="inlineStr">
        <is>
          <t>SL with WO Reservation</t>
        </is>
      </c>
      <c r="C381" t="inlineStr">
        <is>
          <t>DISK, BURSTING: MALE THREAD 1/2" NPT, MATERIAL BRASS, ACCORDING TO ANSI B1.20.1</t>
        </is>
      </c>
      <c r="D381" t="inlineStr">
        <is>
          <t>N</t>
        </is>
      </c>
      <c r="E381" t="inlineStr">
        <is>
          <t>1.10.96.0</t>
        </is>
      </c>
      <c r="F381" t="inlineStr">
        <is>
          <t>Sprs.Inst./Com.&amp;Cont.Eq</t>
        </is>
      </c>
      <c r="H381" t="inlineStr">
        <is>
          <t>Operational / Recommended Spares</t>
        </is>
      </c>
      <c r="I381" t="n">
        <v>0</v>
      </c>
      <c r="J381" t="n">
        <v>0</v>
      </c>
      <c r="K381" t="n">
        <v>20</v>
      </c>
      <c r="L381" t="n">
        <v>0</v>
      </c>
      <c r="M381" t="n">
        <v>20</v>
      </c>
      <c r="N381" t="n">
        <v>0</v>
      </c>
      <c r="O381" t="n">
        <v>0</v>
      </c>
      <c r="P381" t="inlineStr">
        <is>
          <t>PGTH</t>
        </is>
      </c>
      <c r="Q381" t="n">
        <v>30</v>
      </c>
      <c r="R381" t="n">
        <v>500108100</v>
      </c>
      <c r="S381" t="inlineStr">
        <is>
          <t>REL GMPS MSPT PRC SETC</t>
        </is>
      </c>
      <c r="T381" t="inlineStr">
        <is>
          <t>APPR</t>
        </is>
      </c>
      <c r="U381" s="42" t="n">
        <v>44339</v>
      </c>
      <c r="V381" s="42" t="n">
        <v>45068</v>
      </c>
      <c r="W381" s="42" t="n">
        <v>45291</v>
      </c>
      <c r="X381" s="42" t="n">
        <v>46387</v>
      </c>
      <c r="Z381" t="inlineStr">
        <is>
          <t>1000_PGTH</t>
        </is>
      </c>
      <c r="AA381" t="inlineStr">
        <is>
          <t>PD</t>
        </is>
      </c>
      <c r="AB381" t="inlineStr">
        <is>
          <t>EX</t>
        </is>
      </c>
      <c r="AC381" t="n">
        <v>0</v>
      </c>
      <c r="AD381" t="n">
        <v>0</v>
      </c>
      <c r="AE381" t="n">
        <v>0</v>
      </c>
      <c r="AF381" t="n">
        <v>0</v>
      </c>
      <c r="AG381" t="n">
        <v>0</v>
      </c>
      <c r="AH381" t="n">
        <v>0</v>
      </c>
      <c r="AI381" t="n">
        <v>0</v>
      </c>
      <c r="AJ381" t="n">
        <v>0</v>
      </c>
      <c r="AK381" t="n">
        <v>0</v>
      </c>
      <c r="AM381" t="inlineStr">
        <is>
          <t>EA</t>
        </is>
      </c>
      <c r="AO381" t="inlineStr">
        <is>
          <t>5000069 AVENCOM LLP</t>
        </is>
      </c>
      <c r="AP381" t="inlineStr">
        <is>
          <t>5005923 ONM PARITET LLP</t>
        </is>
      </c>
      <c r="AV381" t="n">
        <v>0</v>
      </c>
      <c r="AW381" t="n">
        <v>0</v>
      </c>
      <c r="AZ381" t="n">
        <v>0</v>
      </c>
      <c r="BA381" t="n">
        <v>0</v>
      </c>
      <c r="BC381" t="n">
        <v>0</v>
      </c>
      <c r="BD381" t="n">
        <v>0</v>
      </c>
      <c r="BE381" t="n">
        <v>0</v>
      </c>
      <c r="BF381" t="n">
        <v>0</v>
      </c>
      <c r="BG381" t="n">
        <v>0</v>
      </c>
      <c r="BH381" t="n">
        <v>0</v>
      </c>
      <c r="BI381" t="n">
        <v>0</v>
      </c>
      <c r="BP381" t="n">
        <v>0.01</v>
      </c>
      <c r="BQ381" t="n">
        <v>0</v>
      </c>
      <c r="BY381" t="n">
        <v>5005923</v>
      </c>
      <c r="BZ381" t="inlineStr">
        <is>
          <t>ONM PARITET LLP</t>
        </is>
      </c>
      <c r="CA381" s="42" t="n">
        <v>46052</v>
      </c>
      <c r="CB381" t="inlineStr">
        <is>
          <t>21/1122</t>
        </is>
      </c>
      <c r="CF381" t="n">
        <v>364</v>
      </c>
      <c r="CG381" t="inlineStr">
        <is>
          <t>HEROSE</t>
        </is>
      </c>
      <c r="CH381" t="inlineStr">
        <is>
          <t>HEROSE GmbH Armaturen und metalle</t>
        </is>
      </c>
      <c r="CK381" t="n">
        <v>0</v>
      </c>
      <c r="CM381" t="n">
        <v>0</v>
      </c>
      <c r="CP381" s="42" t="n"/>
      <c r="CW381" t="inlineStr">
        <is>
          <t>REL  GMPS MSPT PRC  SETC</t>
        </is>
      </c>
      <c r="CX381" t="inlineStr">
        <is>
          <t>GIW BVS 1&amp;2 Instrument Spares reserv-n</t>
        </is>
      </c>
      <c r="CY381" t="inlineStr">
        <is>
          <t>GTHGRMEC</t>
        </is>
      </c>
      <c r="CZ381" t="inlineStr">
        <is>
          <t>40-1700-BVS-001</t>
        </is>
      </c>
      <c r="DA381" t="n">
        <v>3</v>
      </c>
      <c r="DB381" t="n">
        <v>5</v>
      </c>
      <c r="DC381" t="inlineStr">
        <is>
          <t>N</t>
        </is>
      </c>
      <c r="DD381" s="42" t="n"/>
      <c r="DE381" s="42" t="n"/>
      <c r="DH381" s="42" t="n"/>
      <c r="DL381" t="inlineStr">
        <is>
          <t>N</t>
        </is>
      </c>
      <c r="DM381" t="inlineStr">
        <is>
          <t>N</t>
        </is>
      </c>
      <c r="DN381" t="inlineStr">
        <is>
          <t>APPR</t>
        </is>
      </c>
      <c r="DO381" s="42" t="n">
        <v>45068</v>
      </c>
      <c r="DP381" s="42" t="n"/>
      <c r="DQ381" t="inlineStr">
        <is>
          <t>1. Tier=N &amp; Ora=N &amp; SCE=N&amp;blank &amp; PCE=All &amp; WO Priority=5&amp;blank, TFD -End of previous month and below (Old Reservations)</t>
        </is>
      </c>
      <c r="DR381" t="inlineStr">
        <is>
          <t>WPS Expert Review</t>
        </is>
      </c>
      <c r="DT381" t="inlineStr">
        <is>
          <t>No</t>
        </is>
      </c>
      <c r="EZ381" t="n">
        <v>0</v>
      </c>
      <c r="FD381" t="n">
        <v>0</v>
      </c>
    </row>
    <row r="382" outlineLevel="1">
      <c r="A382" t="n">
        <v>264510</v>
      </c>
      <c r="B382" t="inlineStr">
        <is>
          <t>SL with WO Reservation</t>
        </is>
      </c>
      <c r="C382" t="inlineStr">
        <is>
          <t>PACKING SET, SQUARE, FOR OMG DOSING PUMP MODEL: DOXA.M/30x25, HECKER, P/N 1787030</t>
        </is>
      </c>
      <c r="D382" t="inlineStr">
        <is>
          <t>N</t>
        </is>
      </c>
      <c r="E382" t="inlineStr">
        <is>
          <t>1.4.98.0</t>
        </is>
      </c>
      <c r="F382" t="inlineStr">
        <is>
          <t>Spare Parts - Reciprocating Pumps</t>
        </is>
      </c>
      <c r="H382" t="inlineStr">
        <is>
          <t>Operational / Recommended Spares</t>
        </is>
      </c>
      <c r="I382" t="n">
        <v>0</v>
      </c>
      <c r="J382" t="n">
        <v>0</v>
      </c>
      <c r="K382" t="n">
        <v>4</v>
      </c>
      <c r="L382" t="n">
        <v>0</v>
      </c>
      <c r="M382" t="n">
        <v>4</v>
      </c>
      <c r="N382" t="n">
        <v>0</v>
      </c>
      <c r="O382" t="n">
        <v>0</v>
      </c>
      <c r="P382" t="inlineStr">
        <is>
          <t>PKPC</t>
        </is>
      </c>
      <c r="Q382" t="n">
        <v>30</v>
      </c>
      <c r="R382" t="n">
        <v>100132334</v>
      </c>
      <c r="S382" t="inlineStr">
        <is>
          <t>REL MSPT PRC SETC</t>
        </is>
      </c>
      <c r="T382" t="inlineStr">
        <is>
          <t>APPR</t>
        </is>
      </c>
      <c r="U382" s="42" t="n">
        <v>45999</v>
      </c>
      <c r="V382" s="42" t="n">
        <v>46728</v>
      </c>
      <c r="W382" s="42" t="n">
        <v>45999</v>
      </c>
      <c r="X382" s="42" t="n">
        <v>45999</v>
      </c>
      <c r="Z382" t="inlineStr">
        <is>
          <t>1000_PKPC</t>
        </is>
      </c>
      <c r="AA382" t="inlineStr">
        <is>
          <t>PD</t>
        </is>
      </c>
      <c r="AB382" t="inlineStr">
        <is>
          <t>EX</t>
        </is>
      </c>
      <c r="AC382" t="n">
        <v>0</v>
      </c>
      <c r="AD382" t="n">
        <v>0</v>
      </c>
      <c r="AE382" t="n">
        <v>0</v>
      </c>
      <c r="AF382" t="n">
        <v>0</v>
      </c>
      <c r="AG382" t="n">
        <v>0</v>
      </c>
      <c r="AH382" t="n">
        <v>0</v>
      </c>
      <c r="AI382" t="n">
        <v>0</v>
      </c>
      <c r="AJ382" t="n">
        <v>0</v>
      </c>
      <c r="AK382" t="n">
        <v>0</v>
      </c>
      <c r="AM382" t="inlineStr">
        <is>
          <t>SET</t>
        </is>
      </c>
      <c r="AV382" t="n">
        <v>0</v>
      </c>
      <c r="AW382" t="n">
        <v>0</v>
      </c>
      <c r="AZ382" t="n">
        <v>0</v>
      </c>
      <c r="BA382" t="n">
        <v>0</v>
      </c>
      <c r="BC382" t="n">
        <v>0</v>
      </c>
      <c r="BD382" t="n">
        <v>0</v>
      </c>
      <c r="BE382" t="n">
        <v>0</v>
      </c>
      <c r="BF382" t="n">
        <v>0</v>
      </c>
      <c r="BG382" t="n">
        <v>0</v>
      </c>
      <c r="BH382" t="n">
        <v>0</v>
      </c>
      <c r="BI382" t="n">
        <v>0</v>
      </c>
      <c r="BP382" t="n">
        <v>0.01</v>
      </c>
      <c r="BQ382" t="n">
        <v>0</v>
      </c>
      <c r="CA382" s="42" t="n"/>
      <c r="CF382" t="n">
        <v>305</v>
      </c>
      <c r="CG382" t="inlineStr">
        <is>
          <t>OFFICMEC</t>
        </is>
      </c>
      <c r="CH382" t="inlineStr">
        <is>
          <t>OFFICINE MECCANICHE GALLARATESI</t>
        </is>
      </c>
      <c r="CK382" t="n">
        <v>0</v>
      </c>
      <c r="CM382" t="n">
        <v>0</v>
      </c>
      <c r="CP382" s="42" t="n"/>
      <c r="CR382" t="inlineStr">
        <is>
          <t>Pls to consider canceling expired work orders or extending scheduled completion dates accordingly</t>
        </is>
      </c>
      <c r="CW382" t="inlineStr">
        <is>
          <t>REL  MSPT PRC  SETC</t>
        </is>
      </c>
      <c r="CX382" t="inlineStr">
        <is>
          <t>Reservation of DRA dosing pump &amp; spares</t>
        </is>
      </c>
      <c r="CY382" t="inlineStr">
        <is>
          <t>9BKTOMEC</t>
        </is>
      </c>
      <c r="CZ382" t="inlineStr">
        <is>
          <t>KATS-BC-1200-PD-001A</t>
        </is>
      </c>
      <c r="DA382" t="n">
        <v>2</v>
      </c>
      <c r="DB382" t="n">
        <v>5</v>
      </c>
      <c r="DC382" t="inlineStr">
        <is>
          <t>N</t>
        </is>
      </c>
      <c r="DD382" s="42" t="n"/>
      <c r="DE382" s="42" t="n"/>
      <c r="DH382" s="42" t="n"/>
      <c r="DL382" t="inlineStr">
        <is>
          <t>N</t>
        </is>
      </c>
      <c r="DM382" t="inlineStr">
        <is>
          <t>N</t>
        </is>
      </c>
      <c r="DN382" t="inlineStr">
        <is>
          <t>APPR</t>
        </is>
      </c>
      <c r="DO382" s="42" t="n">
        <v>46728</v>
      </c>
      <c r="DP382" s="42" t="n"/>
      <c r="DQ382" t="inlineStr">
        <is>
          <t>2. Tier=N &amp; Ora=N &amp; SCE=N&amp;blank &amp; PCE=All &amp; WO Priority=5&amp;blank, TFD -current month and till 31/12/2029 inclusive</t>
        </is>
      </c>
      <c r="DR382" t="inlineStr">
        <is>
          <t>WPS Expert Review</t>
        </is>
      </c>
      <c r="DT382" t="inlineStr">
        <is>
          <t>No</t>
        </is>
      </c>
      <c r="EZ382" t="n">
        <v>0</v>
      </c>
      <c r="FD382" t="n">
        <v>0</v>
      </c>
    </row>
    <row r="383" outlineLevel="1">
      <c r="A383" t="n">
        <v>265488</v>
      </c>
      <c r="B383" t="inlineStr">
        <is>
          <t>SL with WO Reservation</t>
        </is>
      </c>
      <c r="C383" t="inlineStr">
        <is>
          <t>PLUG, STOPPING: TYPE PD-U EXD I&amp;IIC &amp; EXE I&amp;IIC, BRASS, ELECTROLESS NICKEL, THREADFORMS PG42, FLUOROSILICONE O-RING</t>
        </is>
      </c>
      <c r="D383" t="inlineStr">
        <is>
          <t>N</t>
        </is>
      </c>
      <c r="E383" t="inlineStr">
        <is>
          <t>1.9.98.0</t>
        </is>
      </c>
      <c r="F383" t="inlineStr">
        <is>
          <t>Sprs/Mat.Electrical Eq-t</t>
        </is>
      </c>
      <c r="H383" t="inlineStr">
        <is>
          <t>Consumables</t>
        </is>
      </c>
      <c r="I383" t="n">
        <v>0</v>
      </c>
      <c r="J383" t="n">
        <v>0</v>
      </c>
      <c r="K383" t="n">
        <v>1</v>
      </c>
      <c r="L383" t="n">
        <v>0</v>
      </c>
      <c r="M383" t="n">
        <v>1</v>
      </c>
      <c r="N383" t="n">
        <v>0</v>
      </c>
      <c r="O383" t="n">
        <v>0</v>
      </c>
      <c r="P383" t="inlineStr">
        <is>
          <t>PKPC</t>
        </is>
      </c>
      <c r="Q383" t="n">
        <v>30</v>
      </c>
      <c r="R383" t="n">
        <v>100120541</v>
      </c>
      <c r="S383" t="inlineStr">
        <is>
          <t>REL GMPS MSPT PRC SETC</t>
        </is>
      </c>
      <c r="T383" t="inlineStr">
        <is>
          <t>APPR</t>
        </is>
      </c>
      <c r="U383" s="42" t="n">
        <v>45657</v>
      </c>
      <c r="V383" s="42" t="n">
        <v>47117</v>
      </c>
      <c r="W383" s="42" t="n">
        <v>46272</v>
      </c>
      <c r="X383" s="42" t="n">
        <v>46296</v>
      </c>
      <c r="Z383" t="inlineStr">
        <is>
          <t>1000_PKPC</t>
        </is>
      </c>
      <c r="AA383" t="inlineStr">
        <is>
          <t>VB</t>
        </is>
      </c>
      <c r="AB383" t="inlineStr">
        <is>
          <t>HB</t>
        </is>
      </c>
      <c r="AC383" t="n">
        <v>0</v>
      </c>
      <c r="AD383" t="n">
        <v>0</v>
      </c>
      <c r="AE383" t="n">
        <v>0</v>
      </c>
      <c r="AF383" t="n">
        <v>0</v>
      </c>
      <c r="AG383" t="n">
        <v>0</v>
      </c>
      <c r="AH383" t="n">
        <v>0</v>
      </c>
      <c r="AI383" t="n">
        <v>0</v>
      </c>
      <c r="AJ383" t="n">
        <v>0</v>
      </c>
      <c r="AK383" t="n">
        <v>0</v>
      </c>
      <c r="AM383" t="inlineStr">
        <is>
          <t>EA</t>
        </is>
      </c>
      <c r="AO383" t="inlineStr">
        <is>
          <t>5002735 GLOBAL PROCUREMENT LLP</t>
        </is>
      </c>
      <c r="AP383" t="inlineStr">
        <is>
          <t>5003215 POWER TECHNOLOGY SOLUTIONS</t>
        </is>
      </c>
      <c r="AQ383" t="inlineStr">
        <is>
          <t>5003458 SIGMA SOLUTIONS LLP</t>
        </is>
      </c>
      <c r="AR383" t="inlineStr">
        <is>
          <t>5005508 RAPID SOLUTIONS KAZAKHSTAN</t>
        </is>
      </c>
      <c r="AS383" t="inlineStr">
        <is>
          <t>5007545 PFF KAZAKHSTAN LLP</t>
        </is>
      </c>
      <c r="AV383" t="n">
        <v>0</v>
      </c>
      <c r="AW383" t="n">
        <v>0</v>
      </c>
      <c r="AZ383" t="n">
        <v>72.03</v>
      </c>
      <c r="BA383" t="n">
        <v>216.09</v>
      </c>
      <c r="BC383" t="n">
        <v>0</v>
      </c>
      <c r="BD383" t="n">
        <v>0</v>
      </c>
      <c r="BE383" t="n">
        <v>0</v>
      </c>
      <c r="BF383" t="n">
        <v>0</v>
      </c>
      <c r="BG383" t="n">
        <v>0</v>
      </c>
      <c r="BH383" t="n">
        <v>0</v>
      </c>
      <c r="BI383" t="n">
        <v>0</v>
      </c>
      <c r="BP383" t="n">
        <v>55.85</v>
      </c>
      <c r="BQ383" t="n">
        <v>111.7</v>
      </c>
      <c r="BU383" t="inlineStr">
        <is>
          <t>22/0631</t>
        </is>
      </c>
      <c r="BV383" t="n">
        <v>5005508</v>
      </c>
      <c r="BW383" t="inlineStr">
        <is>
          <t>RAPID SOLU</t>
        </is>
      </c>
      <c r="BX383" t="inlineStr">
        <is>
          <t>22.02.2027</t>
        </is>
      </c>
      <c r="BY383" t="n">
        <v>5005508</v>
      </c>
      <c r="BZ383" t="inlineStr">
        <is>
          <t>RAPID SOLUTIONS KAZAKHSTAN LLP</t>
        </is>
      </c>
      <c r="CA383" s="42" t="n">
        <v>46440</v>
      </c>
      <c r="CB383" t="inlineStr">
        <is>
          <t>22/0631</t>
        </is>
      </c>
      <c r="CC383" t="inlineStr">
        <is>
          <t>N</t>
        </is>
      </c>
      <c r="CF383" t="n">
        <v>17</v>
      </c>
      <c r="CG383" t="inlineStr">
        <is>
          <t>REDAPT</t>
        </is>
      </c>
      <c r="CH383" t="inlineStr">
        <is>
          <t>Redapt.com</t>
        </is>
      </c>
      <c r="CK383" t="n">
        <v>0</v>
      </c>
      <c r="CM383" t="n">
        <v>0</v>
      </c>
      <c r="CP383" s="42" t="n"/>
      <c r="CW383" t="inlineStr">
        <is>
          <t>REL  GMPS MSPT PRC  SETC</t>
        </is>
      </c>
      <c r="CX383" t="inlineStr">
        <is>
          <t>Area 214D P3 CatA&amp;B INST Ex Remedial</t>
        </is>
      </c>
      <c r="CZ383" t="inlineStr">
        <is>
          <t>50-214D</t>
        </is>
      </c>
      <c r="DA383" t="n">
        <v>3</v>
      </c>
      <c r="DB383" t="n">
        <v>5</v>
      </c>
      <c r="DC383" t="inlineStr">
        <is>
          <t>N</t>
        </is>
      </c>
      <c r="DD383" s="42" t="n"/>
      <c r="DE383" s="42" t="n"/>
      <c r="DH383" s="42" t="n"/>
      <c r="DL383" t="inlineStr">
        <is>
          <t>N</t>
        </is>
      </c>
      <c r="DM383" t="inlineStr">
        <is>
          <t>N</t>
        </is>
      </c>
      <c r="DN383" t="inlineStr">
        <is>
          <t>APPR</t>
        </is>
      </c>
      <c r="DO383" s="42" t="n">
        <v>47117</v>
      </c>
      <c r="DP383" s="42" t="n"/>
      <c r="DQ383" t="inlineStr">
        <is>
          <t>2. Tier=N &amp; Ora=N &amp; SCE=N&amp;blank &amp; PCE=All &amp; WO Priority=5&amp;blank, TFD -current month and till 31/12/2029 inclusive</t>
        </is>
      </c>
      <c r="DR383" t="inlineStr">
        <is>
          <t>WPS Expert Review</t>
        </is>
      </c>
      <c r="DT383" t="inlineStr">
        <is>
          <t>Yes</t>
        </is>
      </c>
      <c r="EZ383" t="n">
        <v>72.03</v>
      </c>
      <c r="FD383" t="n">
        <v>0</v>
      </c>
    </row>
    <row r="384" outlineLevel="1">
      <c r="A384" t="n">
        <v>265490</v>
      </c>
      <c r="B384" t="inlineStr">
        <is>
          <t>SL with WO Reservation</t>
        </is>
      </c>
      <c r="C384" t="inlineStr">
        <is>
          <t>PLUG, STOPPING: TYPE PD-U EXD I&amp;IIC &amp; EXE I&amp;IIC, BRASS, ELECTROLESS NICKEL, THREADFORMS PG48, FLUOROSILICONE O-RING</t>
        </is>
      </c>
      <c r="D384" t="inlineStr">
        <is>
          <t>N</t>
        </is>
      </c>
      <c r="E384" t="inlineStr">
        <is>
          <t>1.9.98.0</t>
        </is>
      </c>
      <c r="F384" t="inlineStr">
        <is>
          <t>Sprs/Mat.Electrical Eq-t</t>
        </is>
      </c>
      <c r="H384" t="inlineStr">
        <is>
          <t>Consumables</t>
        </is>
      </c>
      <c r="I384" t="n">
        <v>0</v>
      </c>
      <c r="J384" t="n">
        <v>0</v>
      </c>
      <c r="K384" t="n">
        <v>1</v>
      </c>
      <c r="L384" t="n">
        <v>0</v>
      </c>
      <c r="M384" t="n">
        <v>1</v>
      </c>
      <c r="N384" t="n">
        <v>0</v>
      </c>
      <c r="O384" t="n">
        <v>0</v>
      </c>
      <c r="P384" t="inlineStr">
        <is>
          <t>PKPC</t>
        </is>
      </c>
      <c r="Q384" t="n">
        <v>30</v>
      </c>
      <c r="R384" t="n">
        <v>100120541</v>
      </c>
      <c r="S384" t="inlineStr">
        <is>
          <t>REL GMPS MSPT PRC SETC</t>
        </is>
      </c>
      <c r="T384" t="inlineStr">
        <is>
          <t>APPR</t>
        </is>
      </c>
      <c r="U384" s="42" t="n">
        <v>45657</v>
      </c>
      <c r="V384" s="42" t="n">
        <v>47117</v>
      </c>
      <c r="W384" s="42" t="n">
        <v>46272</v>
      </c>
      <c r="X384" s="42" t="n">
        <v>46296</v>
      </c>
      <c r="Z384" t="inlineStr">
        <is>
          <t>1000_PKPC</t>
        </is>
      </c>
      <c r="AA384" t="inlineStr">
        <is>
          <t>PD</t>
        </is>
      </c>
      <c r="AB384" t="inlineStr">
        <is>
          <t>EX</t>
        </is>
      </c>
      <c r="AC384" t="n">
        <v>0</v>
      </c>
      <c r="AD384" t="n">
        <v>0</v>
      </c>
      <c r="AE384" t="n">
        <v>0</v>
      </c>
      <c r="AF384" t="n">
        <v>0</v>
      </c>
      <c r="AG384" t="n">
        <v>0</v>
      </c>
      <c r="AH384" t="n">
        <v>0</v>
      </c>
      <c r="AI384" t="n">
        <v>0</v>
      </c>
      <c r="AJ384" t="n">
        <v>0</v>
      </c>
      <c r="AK384" t="n">
        <v>0</v>
      </c>
      <c r="AM384" t="inlineStr">
        <is>
          <t>EA</t>
        </is>
      </c>
      <c r="AO384" t="inlineStr">
        <is>
          <t>5002735 GLOBAL PROCUREMENT LLP</t>
        </is>
      </c>
      <c r="AP384" t="inlineStr">
        <is>
          <t>5003215 POWER TECHNOLOGY SOLUTIONS</t>
        </is>
      </c>
      <c r="AQ384" t="inlineStr">
        <is>
          <t>5003458 SIGMA SOLUTIONS LLP</t>
        </is>
      </c>
      <c r="AR384" t="inlineStr">
        <is>
          <t>5005508 RAPID SOLUTIONS KAZAKHSTAN</t>
        </is>
      </c>
      <c r="AS384" t="inlineStr">
        <is>
          <t>5007545 PFF KAZAKHSTAN LLP</t>
        </is>
      </c>
      <c r="AV384" t="n">
        <v>0</v>
      </c>
      <c r="AW384" t="n">
        <v>0</v>
      </c>
      <c r="AZ384" t="n">
        <v>78.7</v>
      </c>
      <c r="BA384" t="n">
        <v>78.7</v>
      </c>
      <c r="BC384" t="n">
        <v>0</v>
      </c>
      <c r="BD384" t="n">
        <v>0</v>
      </c>
      <c r="BE384" t="n">
        <v>0</v>
      </c>
      <c r="BF384" t="n">
        <v>0</v>
      </c>
      <c r="BG384" t="n">
        <v>0</v>
      </c>
      <c r="BH384" t="n">
        <v>0</v>
      </c>
      <c r="BI384" t="n">
        <v>0</v>
      </c>
      <c r="BP384" t="n">
        <v>62.3</v>
      </c>
      <c r="BQ384" t="n">
        <v>124.6</v>
      </c>
      <c r="BU384" t="inlineStr">
        <is>
          <t>22/0631</t>
        </is>
      </c>
      <c r="BV384" t="n">
        <v>5005508</v>
      </c>
      <c r="BW384" t="inlineStr">
        <is>
          <t>RAPID SOLU</t>
        </is>
      </c>
      <c r="BX384" t="inlineStr">
        <is>
          <t>22.02.2027</t>
        </is>
      </c>
      <c r="BY384" t="n">
        <v>5005508</v>
      </c>
      <c r="BZ384" t="inlineStr">
        <is>
          <t>RAPID SOLUTIONS KAZAKHSTAN LLP</t>
        </is>
      </c>
      <c r="CA384" s="42" t="n">
        <v>46440</v>
      </c>
      <c r="CB384" t="inlineStr">
        <is>
          <t>22/0631</t>
        </is>
      </c>
      <c r="CC384" t="inlineStr">
        <is>
          <t>N</t>
        </is>
      </c>
      <c r="CF384" t="n">
        <v>18</v>
      </c>
      <c r="CG384" t="inlineStr">
        <is>
          <t>REDAPT</t>
        </is>
      </c>
      <c r="CH384" t="inlineStr">
        <is>
          <t>Redapt.com</t>
        </is>
      </c>
      <c r="CK384" t="n">
        <v>0</v>
      </c>
      <c r="CM384" t="n">
        <v>0</v>
      </c>
      <c r="CP384" s="42" t="n"/>
      <c r="CW384" t="inlineStr">
        <is>
          <t>REL  GMPS MSPT PRC  SETC</t>
        </is>
      </c>
      <c r="CX384" t="inlineStr">
        <is>
          <t>Area 214D P3 CatA&amp;B INST Ex Remedial</t>
        </is>
      </c>
      <c r="CZ384" t="inlineStr">
        <is>
          <t>50-214D</t>
        </is>
      </c>
      <c r="DA384" t="n">
        <v>3</v>
      </c>
      <c r="DB384" t="n">
        <v>5</v>
      </c>
      <c r="DC384" t="inlineStr">
        <is>
          <t>N</t>
        </is>
      </c>
      <c r="DD384" s="42" t="n"/>
      <c r="DE384" s="42" t="n"/>
      <c r="DH384" s="42" t="n"/>
      <c r="DL384" t="inlineStr">
        <is>
          <t>N</t>
        </is>
      </c>
      <c r="DM384" t="inlineStr">
        <is>
          <t>N</t>
        </is>
      </c>
      <c r="DN384" t="inlineStr">
        <is>
          <t>APPR</t>
        </is>
      </c>
      <c r="DO384" s="42" t="n">
        <v>47117</v>
      </c>
      <c r="DP384" s="42" t="n"/>
      <c r="DQ384" t="inlineStr">
        <is>
          <t>2. Tier=N &amp; Ora=N &amp; SCE=N&amp;blank &amp; PCE=All &amp; WO Priority=5&amp;blank, TFD -current month and till 31/12/2029 inclusive</t>
        </is>
      </c>
      <c r="DR384" t="inlineStr">
        <is>
          <t>WPS Expert Review</t>
        </is>
      </c>
      <c r="DT384" t="inlineStr">
        <is>
          <t>Yes</t>
        </is>
      </c>
      <c r="EZ384" t="n">
        <v>78.7</v>
      </c>
      <c r="FD384" t="n">
        <v>0</v>
      </c>
    </row>
    <row r="385" outlineLevel="1">
      <c r="A385" t="n">
        <v>2658</v>
      </c>
      <c r="B385" t="inlineStr">
        <is>
          <t>SL with WO Reservation</t>
        </is>
      </c>
      <c r="C385" t="inlineStr">
        <is>
          <t>SEAL, O-RING: ADAPTOR, FOR MODEL SVHC-8-8-RP-EPR VALVE &amp; SVNC 8-8-RP-EPR COUPLERS &amp; NIPPLES P/N H8-59-EPR, SEAL: ADAPTOR MANUFACTURED BY SNAPTITE FOR MODEL SVHC-8-8-RP-EPR &amp;SVNC-8-8-RP-ERP COUPLER &amp; NIPPLE</t>
        </is>
      </c>
      <c r="D385" t="inlineStr">
        <is>
          <t>N</t>
        </is>
      </c>
      <c r="E385" t="inlineStr">
        <is>
          <t>1.11.98.0</t>
        </is>
      </c>
      <c r="F385" t="inlineStr">
        <is>
          <t>Sprs.Mech.Seals&amp;sprs</t>
        </is>
      </c>
      <c r="H385" t="inlineStr">
        <is>
          <t>Operational / Recommended Spares</t>
        </is>
      </c>
      <c r="I385" t="n">
        <v>0</v>
      </c>
      <c r="J385" t="n">
        <v>0</v>
      </c>
      <c r="K385" t="n">
        <v>2</v>
      </c>
      <c r="L385" t="n">
        <v>0</v>
      </c>
      <c r="M385" t="n">
        <v>6</v>
      </c>
      <c r="N385" t="n">
        <v>0</v>
      </c>
      <c r="O385" t="n">
        <v>4</v>
      </c>
      <c r="P385" t="inlineStr">
        <is>
          <t>PGTH</t>
        </is>
      </c>
      <c r="Q385" t="n">
        <v>30</v>
      </c>
      <c r="R385" t="n">
        <v>500055044</v>
      </c>
      <c r="S385" t="inlineStr">
        <is>
          <t>REL GMPS MSPT PRC SETC</t>
        </is>
      </c>
      <c r="T385" t="inlineStr">
        <is>
          <t>APPR</t>
        </is>
      </c>
      <c r="U385" s="42" t="n">
        <v>42897</v>
      </c>
      <c r="V385" s="42" t="n">
        <v>43054</v>
      </c>
      <c r="W385" s="42" t="n">
        <v>45794</v>
      </c>
      <c r="X385" s="42" t="n">
        <v>46524</v>
      </c>
      <c r="Z385" t="inlineStr">
        <is>
          <t>1000_PGTH</t>
        </is>
      </c>
      <c r="AA385" t="inlineStr">
        <is>
          <t>VB</t>
        </is>
      </c>
      <c r="AB385" t="inlineStr">
        <is>
          <t>HB</t>
        </is>
      </c>
      <c r="AC385" t="n">
        <v>0</v>
      </c>
      <c r="AD385" t="n">
        <v>0</v>
      </c>
      <c r="AE385" t="n">
        <v>0</v>
      </c>
      <c r="AF385" t="n">
        <v>0</v>
      </c>
      <c r="AG385" t="n">
        <v>0</v>
      </c>
      <c r="AH385" t="n">
        <v>0</v>
      </c>
      <c r="AI385" t="n">
        <v>0</v>
      </c>
      <c r="AJ385" t="n">
        <v>0</v>
      </c>
      <c r="AK385" t="n">
        <v>0</v>
      </c>
      <c r="AM385" t="inlineStr">
        <is>
          <t>EA</t>
        </is>
      </c>
      <c r="AN385" t="inlineStr">
        <is>
          <t>2001283 WEATHERFORD PRODUCTION OPTI</t>
        </is>
      </c>
      <c r="AO385" t="inlineStr">
        <is>
          <t>2000052 EPRODUCTION SOLUTIONS UK LT</t>
        </is>
      </c>
      <c r="AP385" t="inlineStr">
        <is>
          <t>5000250 Consolidated Supply and Ser</t>
        </is>
      </c>
      <c r="AV385" t="n">
        <v>0</v>
      </c>
      <c r="AW385" t="n">
        <v>0</v>
      </c>
      <c r="AZ385" t="n">
        <v>3.46</v>
      </c>
      <c r="BA385" t="n">
        <v>20.76</v>
      </c>
      <c r="BC385" t="n">
        <v>0</v>
      </c>
      <c r="BD385" t="n">
        <v>0</v>
      </c>
      <c r="BE385" t="n">
        <v>0</v>
      </c>
      <c r="BF385" t="n">
        <v>0</v>
      </c>
      <c r="BG385" t="n">
        <v>0</v>
      </c>
      <c r="BH385" t="n">
        <v>0</v>
      </c>
      <c r="BI385" t="n">
        <v>0</v>
      </c>
      <c r="BP385" t="n">
        <v>3.44</v>
      </c>
      <c r="BQ385" t="n">
        <v>0</v>
      </c>
      <c r="CA385" s="42" t="n"/>
      <c r="CC385" t="inlineStr">
        <is>
          <t>N</t>
        </is>
      </c>
      <c r="CF385" t="n">
        <v>0.01</v>
      </c>
      <c r="CG385" t="inlineStr">
        <is>
          <t>ACTIONSEAL</t>
        </is>
      </c>
      <c r="CH385" t="inlineStr">
        <is>
          <t>Action-Sealtite Ltd</t>
        </is>
      </c>
      <c r="CK385" t="n">
        <v>0</v>
      </c>
      <c r="CM385" t="n">
        <v>0</v>
      </c>
      <c r="CP385" s="42" t="n"/>
      <c r="CW385" t="inlineStr">
        <is>
          <t>REL  GMPS MSPT PRC  SETC</t>
        </is>
      </c>
      <c r="CX385" t="inlineStr">
        <is>
          <t>RASSPE cont panel provision</t>
        </is>
      </c>
      <c r="CZ385" t="inlineStr">
        <is>
          <t>30-1000</t>
        </is>
      </c>
      <c r="DA385" t="n">
        <v>3</v>
      </c>
      <c r="DB385" t="n">
        <v>5</v>
      </c>
      <c r="DC385" t="inlineStr">
        <is>
          <t>N</t>
        </is>
      </c>
      <c r="DD385" s="42" t="n"/>
      <c r="DE385" s="42" t="n"/>
      <c r="DH385" s="42" t="n"/>
      <c r="DL385" t="inlineStr">
        <is>
          <t>N</t>
        </is>
      </c>
      <c r="DM385" t="inlineStr">
        <is>
          <t>N</t>
        </is>
      </c>
      <c r="DN385" t="inlineStr">
        <is>
          <t>APPR</t>
        </is>
      </c>
      <c r="DO385" s="42" t="n">
        <v>43054</v>
      </c>
      <c r="DP385" s="42" t="n"/>
      <c r="DQ385" t="inlineStr">
        <is>
          <t>1. Tier=N &amp; Ora=N &amp; SCE=N&amp;blank &amp; PCE=All &amp; WO Priority=5&amp;blank, TFD -End of previous month and below (Old Reservations)</t>
        </is>
      </c>
      <c r="DR385" t="inlineStr">
        <is>
          <t>WPS Expert Review</t>
        </is>
      </c>
      <c r="DT385" t="inlineStr">
        <is>
          <t>No</t>
        </is>
      </c>
      <c r="EZ385" t="n">
        <v>6.92</v>
      </c>
      <c r="FD385" t="n">
        <v>0</v>
      </c>
    </row>
    <row r="386" outlineLevel="1">
      <c r="A386" t="n">
        <v>267478</v>
      </c>
      <c r="B386" t="inlineStr">
        <is>
          <t>SL with WO Reservation</t>
        </is>
      </c>
      <c r="C386" t="inlineStr">
        <is>
          <t>TIE, CABLE: 7MM WIDE X 225MM, METALLIC, 316 STANLESS STEEL, LADDER, SUPPLIED IN A PACK OF 100</t>
        </is>
      </c>
      <c r="D386" t="inlineStr">
        <is>
          <t>N</t>
        </is>
      </c>
      <c r="E386" t="inlineStr">
        <is>
          <t>1.9.7.0</t>
        </is>
      </c>
      <c r="F386" t="inlineStr">
        <is>
          <t>"Cables, Cords, Wires and Accessories"</t>
        </is>
      </c>
      <c r="H386" t="inlineStr">
        <is>
          <t>Consumables</t>
        </is>
      </c>
      <c r="I386" t="n">
        <v>0</v>
      </c>
      <c r="J386" t="n">
        <v>0</v>
      </c>
      <c r="K386" t="n">
        <v>17</v>
      </c>
      <c r="L386" t="n">
        <v>0</v>
      </c>
      <c r="M386" t="n">
        <v>20</v>
      </c>
      <c r="N386" t="n">
        <v>0</v>
      </c>
      <c r="O386" t="n">
        <v>3</v>
      </c>
      <c r="P386" t="inlineStr">
        <is>
          <t>PUN2</t>
        </is>
      </c>
      <c r="Q386" t="n">
        <v>30</v>
      </c>
      <c r="R386" t="n">
        <v>100103360</v>
      </c>
      <c r="S386" t="inlineStr">
        <is>
          <t>REL GMPS MSPT PRC SETC</t>
        </is>
      </c>
      <c r="T386" t="inlineStr">
        <is>
          <t>APPR</t>
        </is>
      </c>
      <c r="U386" s="42" t="n">
        <v>45098</v>
      </c>
      <c r="V386" s="42" t="n">
        <v>45127</v>
      </c>
      <c r="W386" s="42" t="n">
        <v>46386</v>
      </c>
      <c r="X386" s="42" t="n">
        <v>46387</v>
      </c>
      <c r="Z386" t="inlineStr">
        <is>
          <t>1000_PUN2</t>
        </is>
      </c>
      <c r="AA386" t="inlineStr">
        <is>
          <t>PD</t>
        </is>
      </c>
      <c r="AB386" t="inlineStr">
        <is>
          <t>EX</t>
        </is>
      </c>
      <c r="AC386" t="n">
        <v>0</v>
      </c>
      <c r="AD386" t="n">
        <v>0</v>
      </c>
      <c r="AE386" t="n">
        <v>0</v>
      </c>
      <c r="AF386" t="n">
        <v>0</v>
      </c>
      <c r="AG386" t="n">
        <v>0</v>
      </c>
      <c r="AH386" t="n">
        <v>0</v>
      </c>
      <c r="AI386" t="n">
        <v>0</v>
      </c>
      <c r="AJ386" t="n">
        <v>0</v>
      </c>
      <c r="AK386" t="n">
        <v>0</v>
      </c>
      <c r="AM386" t="inlineStr">
        <is>
          <t>BAG</t>
        </is>
      </c>
      <c r="AO386" t="inlineStr">
        <is>
          <t>5001105 APPLIED TECHNOLOGIES</t>
        </is>
      </c>
      <c r="AP386" t="inlineStr">
        <is>
          <t>5002735 GLOBAL PROCUREMENT LLP</t>
        </is>
      </c>
      <c r="AQ386" t="inlineStr">
        <is>
          <t>5002996 R and M ELECTRICAL GROUP LL</t>
        </is>
      </c>
      <c r="AR386" t="inlineStr">
        <is>
          <t>5005073 GREEN SPARK LIMITED LLP</t>
        </is>
      </c>
      <c r="AS386" t="inlineStr">
        <is>
          <t>5005923 ONM PARITET LLP</t>
        </is>
      </c>
      <c r="AV386" t="n">
        <v>0</v>
      </c>
      <c r="AW386" t="n">
        <v>0</v>
      </c>
      <c r="AZ386" t="n">
        <v>99.81</v>
      </c>
      <c r="BA386" t="n">
        <v>1696.77</v>
      </c>
      <c r="BC386" t="n">
        <v>0</v>
      </c>
      <c r="BD386" t="n">
        <v>0</v>
      </c>
      <c r="BE386" t="n">
        <v>0</v>
      </c>
      <c r="BF386" t="n">
        <v>0</v>
      </c>
      <c r="BG386" t="n">
        <v>0</v>
      </c>
      <c r="BH386" t="n">
        <v>0</v>
      </c>
      <c r="BI386" t="n">
        <v>0</v>
      </c>
      <c r="BP386" t="n">
        <v>99.81</v>
      </c>
      <c r="BQ386" t="n">
        <v>0</v>
      </c>
      <c r="BU386" t="inlineStr">
        <is>
          <t>21/0574</t>
        </is>
      </c>
      <c r="BV386" t="n">
        <v>5002735</v>
      </c>
      <c r="BW386" t="inlineStr">
        <is>
          <t>GLOBAL PRO</t>
        </is>
      </c>
      <c r="BX386" t="inlineStr">
        <is>
          <t>12.09.2026</t>
        </is>
      </c>
      <c r="BY386" t="n">
        <v>5005073</v>
      </c>
      <c r="BZ386" t="inlineStr">
        <is>
          <t>GREEN SPARK LIMITED LLP</t>
        </is>
      </c>
      <c r="CA386" s="42" t="n">
        <v>45940</v>
      </c>
      <c r="CB386" t="inlineStr">
        <is>
          <t>21/0575</t>
        </is>
      </c>
      <c r="CC386" t="inlineStr">
        <is>
          <t>Y</t>
        </is>
      </c>
      <c r="CF386" t="n">
        <v>71.34</v>
      </c>
      <c r="CG386" t="inlineStr">
        <is>
          <t>RSCOMPON</t>
        </is>
      </c>
      <c r="CH386" t="inlineStr">
        <is>
          <t>RS Components</t>
        </is>
      </c>
      <c r="CK386" t="n">
        <v>0</v>
      </c>
      <c r="CM386" t="n">
        <v>0</v>
      </c>
      <c r="CP386" s="42" t="n"/>
      <c r="CW386" t="inlineStr">
        <is>
          <t>REL  GMPS MSPT PRC  SETC</t>
        </is>
      </c>
      <c r="CX386" t="inlineStr">
        <is>
          <t>Tight cable with cable tie</t>
        </is>
      </c>
      <c r="CZ386" t="inlineStr">
        <is>
          <t>20-0000</t>
        </is>
      </c>
      <c r="DB386" t="n">
        <v>5</v>
      </c>
      <c r="DC386" t="inlineStr">
        <is>
          <t>N</t>
        </is>
      </c>
      <c r="DD386" s="42" t="n"/>
      <c r="DE386" s="42" t="n"/>
      <c r="DH386" s="42" t="n"/>
      <c r="DL386" t="inlineStr">
        <is>
          <t>N</t>
        </is>
      </c>
      <c r="DM386" t="inlineStr">
        <is>
          <t>N</t>
        </is>
      </c>
      <c r="DN386" t="inlineStr">
        <is>
          <t>APPR</t>
        </is>
      </c>
      <c r="DO386" s="42" t="n">
        <v>45127</v>
      </c>
      <c r="DP386" s="42" t="n">
        <v>46236</v>
      </c>
      <c r="DQ386" t="inlineStr">
        <is>
          <t>1. Tier=N &amp; Ora=N &amp; SCE=N&amp;blank &amp; PCE=All &amp; WO Priority=5&amp;blank, TFD -End of previous month and below (Old Reservations)</t>
        </is>
      </c>
      <c r="DR386" t="inlineStr">
        <is>
          <t>WPS Expert Review</t>
        </is>
      </c>
      <c r="DT386" t="inlineStr">
        <is>
          <t>Yes</t>
        </is>
      </c>
      <c r="EZ386" t="n">
        <v>1696.77</v>
      </c>
      <c r="FD386" t="n">
        <v>0</v>
      </c>
    </row>
    <row r="387" outlineLevel="1">
      <c r="A387" t="n">
        <v>267479</v>
      </c>
      <c r="B387" t="inlineStr">
        <is>
          <t>SL with WO Reservation</t>
        </is>
      </c>
      <c r="C387" t="inlineStr">
        <is>
          <t>TIE, CABLE: 7MM WIDE X 610MM, METALLIC, 316 STANLESS STEEL, LADDER, SUPPLIED IN A PACK OF 100</t>
        </is>
      </c>
      <c r="D387" t="inlineStr">
        <is>
          <t>N</t>
        </is>
      </c>
      <c r="E387" t="inlineStr">
        <is>
          <t>1.9.7.0</t>
        </is>
      </c>
      <c r="F387" t="inlineStr">
        <is>
          <t>"Cables, Cords, Wires and Accessories"</t>
        </is>
      </c>
      <c r="H387" t="inlineStr">
        <is>
          <t>Consumables</t>
        </is>
      </c>
      <c r="I387" t="n">
        <v>0</v>
      </c>
      <c r="J387" t="n">
        <v>0</v>
      </c>
      <c r="K387" t="n">
        <v>18</v>
      </c>
      <c r="L387" t="n">
        <v>0</v>
      </c>
      <c r="M387" t="n">
        <v>20</v>
      </c>
      <c r="N387" t="n">
        <v>0</v>
      </c>
      <c r="O387" t="n">
        <v>2</v>
      </c>
      <c r="P387" t="inlineStr">
        <is>
          <t>PUN2</t>
        </is>
      </c>
      <c r="Q387" t="n">
        <v>30</v>
      </c>
      <c r="R387" t="n">
        <v>100103360</v>
      </c>
      <c r="S387" t="inlineStr">
        <is>
          <t>REL GMPS MSPT PRC SETC</t>
        </is>
      </c>
      <c r="T387" t="inlineStr">
        <is>
          <t>APPR</t>
        </is>
      </c>
      <c r="U387" s="42" t="n">
        <v>45098</v>
      </c>
      <c r="V387" s="42" t="n">
        <v>45127</v>
      </c>
      <c r="W387" s="42" t="n">
        <v>46386</v>
      </c>
      <c r="X387" s="42" t="n">
        <v>46387</v>
      </c>
      <c r="Z387" t="inlineStr">
        <is>
          <t>1000_PUN2</t>
        </is>
      </c>
      <c r="AA387" t="inlineStr">
        <is>
          <t>PD</t>
        </is>
      </c>
      <c r="AB387" t="inlineStr">
        <is>
          <t>EX</t>
        </is>
      </c>
      <c r="AC387" t="n">
        <v>0</v>
      </c>
      <c r="AD387" t="n">
        <v>0</v>
      </c>
      <c r="AE387" t="n">
        <v>0</v>
      </c>
      <c r="AF387" t="n">
        <v>0</v>
      </c>
      <c r="AG387" t="n">
        <v>0</v>
      </c>
      <c r="AH387" t="n">
        <v>0</v>
      </c>
      <c r="AI387" t="n">
        <v>0</v>
      </c>
      <c r="AJ387" t="n">
        <v>0</v>
      </c>
      <c r="AK387" t="n">
        <v>0</v>
      </c>
      <c r="AM387" t="inlineStr">
        <is>
          <t>BAG</t>
        </is>
      </c>
      <c r="AO387" t="inlineStr">
        <is>
          <t>5001105 APPLIED TECHNOLOGIES</t>
        </is>
      </c>
      <c r="AP387" t="inlineStr">
        <is>
          <t>5002735 GLOBAL PROCUREMENT LLP</t>
        </is>
      </c>
      <c r="AQ387" t="inlineStr">
        <is>
          <t>5002996 R and M ELECTRICAL GROUP LL</t>
        </is>
      </c>
      <c r="AR387" t="inlineStr">
        <is>
          <t>5005073 GREEN SPARK LIMITED LLP</t>
        </is>
      </c>
      <c r="AS387" t="inlineStr">
        <is>
          <t>5005923 ONM PARITET LLP</t>
        </is>
      </c>
      <c r="AV387" t="n">
        <v>0</v>
      </c>
      <c r="AW387" t="n">
        <v>0</v>
      </c>
      <c r="AZ387" t="n">
        <v>150.1</v>
      </c>
      <c r="BA387" t="n">
        <v>2701.8</v>
      </c>
      <c r="BC387" t="n">
        <v>0</v>
      </c>
      <c r="BD387" t="n">
        <v>0</v>
      </c>
      <c r="BE387" t="n">
        <v>0</v>
      </c>
      <c r="BF387" t="n">
        <v>0</v>
      </c>
      <c r="BG387" t="n">
        <v>0</v>
      </c>
      <c r="BH387" t="n">
        <v>0</v>
      </c>
      <c r="BI387" t="n">
        <v>0</v>
      </c>
      <c r="BP387" t="n">
        <v>150.1</v>
      </c>
      <c r="BQ387" t="n">
        <v>0</v>
      </c>
      <c r="BU387" t="inlineStr">
        <is>
          <t>21/0574</t>
        </is>
      </c>
      <c r="BV387" t="n">
        <v>5002735</v>
      </c>
      <c r="BW387" t="inlineStr">
        <is>
          <t>GLOBAL PRO</t>
        </is>
      </c>
      <c r="BX387" t="inlineStr">
        <is>
          <t>12.09.2026</t>
        </is>
      </c>
      <c r="BY387" t="n">
        <v>5005073</v>
      </c>
      <c r="BZ387" t="inlineStr">
        <is>
          <t>GREEN SPARK LIMITED LLP</t>
        </is>
      </c>
      <c r="CA387" s="42" t="n">
        <v>45940</v>
      </c>
      <c r="CB387" t="inlineStr">
        <is>
          <t>21/0575</t>
        </is>
      </c>
      <c r="CC387" t="inlineStr">
        <is>
          <t>Y</t>
        </is>
      </c>
      <c r="CF387" t="n">
        <v>107.44</v>
      </c>
      <c r="CG387" t="inlineStr">
        <is>
          <t>RSCOMPON</t>
        </is>
      </c>
      <c r="CH387" t="inlineStr">
        <is>
          <t>RS Components</t>
        </is>
      </c>
      <c r="CK387" t="n">
        <v>0</v>
      </c>
      <c r="CM387" t="n">
        <v>0</v>
      </c>
      <c r="CP387" s="42" t="n"/>
      <c r="CW387" t="inlineStr">
        <is>
          <t>REL  GMPS MSPT PRC  SETC</t>
        </is>
      </c>
      <c r="CX387" t="inlineStr">
        <is>
          <t>Tight cable with cable tie</t>
        </is>
      </c>
      <c r="CZ387" t="inlineStr">
        <is>
          <t>20-0000</t>
        </is>
      </c>
      <c r="DB387" t="n">
        <v>5</v>
      </c>
      <c r="DC387" t="inlineStr">
        <is>
          <t>N</t>
        </is>
      </c>
      <c r="DD387" s="42" t="n"/>
      <c r="DE387" s="42" t="n"/>
      <c r="DH387" s="42" t="n"/>
      <c r="DL387" t="inlineStr">
        <is>
          <t>N</t>
        </is>
      </c>
      <c r="DM387" t="inlineStr">
        <is>
          <t>N</t>
        </is>
      </c>
      <c r="DN387" t="inlineStr">
        <is>
          <t>APPR</t>
        </is>
      </c>
      <c r="DO387" s="42" t="n">
        <v>45127</v>
      </c>
      <c r="DP387" s="42" t="n">
        <v>46236</v>
      </c>
      <c r="DQ387" t="inlineStr">
        <is>
          <t>1. Tier=N &amp; Ora=N &amp; SCE=N&amp;blank &amp; PCE=All &amp; WO Priority=5&amp;blank, TFD -End of previous month and below (Old Reservations)</t>
        </is>
      </c>
      <c r="DR387" t="inlineStr">
        <is>
          <t>WPS Expert Review</t>
        </is>
      </c>
      <c r="DT387" t="inlineStr">
        <is>
          <t>Yes</t>
        </is>
      </c>
      <c r="EZ387" t="n">
        <v>2701.8</v>
      </c>
      <c r="FD387" t="n">
        <v>0</v>
      </c>
    </row>
    <row r="388" outlineLevel="1">
      <c r="A388" t="n">
        <v>270887</v>
      </c>
      <c r="B388" t="inlineStr">
        <is>
          <t>SL with WO Reservation</t>
        </is>
      </c>
      <c r="C388" t="inlineStr">
        <is>
          <t>WIRE: FOR TAMPER-SEAL TAG, STAINLESS STEEL, 500 FEET LONG, 27 GAUGE, 0.030" DIAMETER</t>
        </is>
      </c>
      <c r="D388" t="inlineStr">
        <is>
          <t>N</t>
        </is>
      </c>
      <c r="E388" t="inlineStr">
        <is>
          <t>2.3.99.0</t>
        </is>
      </c>
      <c r="F388" t="inlineStr">
        <is>
          <t>Other Steel and Metal Materials</t>
        </is>
      </c>
      <c r="H388" t="inlineStr">
        <is>
          <t>Consumables</t>
        </is>
      </c>
      <c r="I388" t="n">
        <v>0</v>
      </c>
      <c r="J388" t="n">
        <v>0</v>
      </c>
      <c r="K388" t="n">
        <v>1</v>
      </c>
      <c r="L388" t="n">
        <v>0</v>
      </c>
      <c r="M388" t="n">
        <v>1</v>
      </c>
      <c r="N388" t="n">
        <v>0</v>
      </c>
      <c r="O388" t="n">
        <v>0</v>
      </c>
      <c r="P388" t="inlineStr">
        <is>
          <t>PKPC</t>
        </is>
      </c>
      <c r="Q388" t="n">
        <v>30</v>
      </c>
      <c r="R388" t="n">
        <v>100093909</v>
      </c>
      <c r="S388" t="inlineStr">
        <is>
          <t>REL GMPS MSPT PRC SETC</t>
        </is>
      </c>
      <c r="T388" t="inlineStr">
        <is>
          <t>APPR</t>
        </is>
      </c>
      <c r="U388" s="42" t="n">
        <v>44771</v>
      </c>
      <c r="V388" s="42" t="n">
        <v>45138</v>
      </c>
      <c r="W388" s="42" t="n">
        <v>45150</v>
      </c>
      <c r="X388" s="42" t="n">
        <v>46273</v>
      </c>
      <c r="Z388" t="inlineStr">
        <is>
          <t>1000_PKPC</t>
        </is>
      </c>
      <c r="AA388" t="inlineStr">
        <is>
          <t>PD</t>
        </is>
      </c>
      <c r="AB388" t="inlineStr">
        <is>
          <t>EX</t>
        </is>
      </c>
      <c r="AC388" t="n">
        <v>0</v>
      </c>
      <c r="AD388" t="n">
        <v>0</v>
      </c>
      <c r="AE388" t="n">
        <v>0</v>
      </c>
      <c r="AF388" t="n">
        <v>0</v>
      </c>
      <c r="AG388" t="n">
        <v>0</v>
      </c>
      <c r="AH388" t="n">
        <v>0</v>
      </c>
      <c r="AI388" t="n">
        <v>0</v>
      </c>
      <c r="AJ388" t="n">
        <v>0</v>
      </c>
      <c r="AK388" t="n">
        <v>0</v>
      </c>
      <c r="AM388" t="inlineStr">
        <is>
          <t>EA</t>
        </is>
      </c>
      <c r="AO388" t="inlineStr">
        <is>
          <t>5005923 ONM PARITET LLP</t>
        </is>
      </c>
      <c r="AV388" t="n">
        <v>0</v>
      </c>
      <c r="AW388" t="n">
        <v>0</v>
      </c>
      <c r="AZ388" t="n">
        <v>351.25</v>
      </c>
      <c r="BA388" t="n">
        <v>36881.25</v>
      </c>
      <c r="BC388" t="n">
        <v>0</v>
      </c>
      <c r="BD388" t="n">
        <v>0</v>
      </c>
      <c r="BE388" t="n">
        <v>0</v>
      </c>
      <c r="BF388" t="n">
        <v>0</v>
      </c>
      <c r="BG388" t="n">
        <v>0</v>
      </c>
      <c r="BH388" t="n">
        <v>0</v>
      </c>
      <c r="BI388" t="n">
        <v>0</v>
      </c>
      <c r="BP388" t="n">
        <v>351.25</v>
      </c>
      <c r="BQ388" t="n">
        <v>0</v>
      </c>
      <c r="BY388" t="n">
        <v>5005923</v>
      </c>
      <c r="BZ388" t="inlineStr">
        <is>
          <t>ONM PARITET LLP</t>
        </is>
      </c>
      <c r="CA388" s="42" t="n">
        <v>46052</v>
      </c>
      <c r="CB388" t="inlineStr">
        <is>
          <t>21/1122</t>
        </is>
      </c>
      <c r="CC388" t="inlineStr">
        <is>
          <t>Y</t>
        </is>
      </c>
      <c r="CF388" t="n">
        <v>67.22</v>
      </c>
      <c r="CG388" t="inlineStr">
        <is>
          <t>MCMASTER</t>
        </is>
      </c>
      <c r="CH388" t="inlineStr">
        <is>
          <t>MCMASTER-CARR SUPPLY COMPANY</t>
        </is>
      </c>
      <c r="CK388" t="n">
        <v>0</v>
      </c>
      <c r="CM388" t="n">
        <v>0</v>
      </c>
      <c r="CP388" s="42" t="n"/>
      <c r="CW388" t="inlineStr">
        <is>
          <t>REL  GMPS MSPT PRC  SETC</t>
        </is>
      </c>
      <c r="CX388" t="inlineStr">
        <is>
          <t>Reservation for instrument team.</t>
        </is>
      </c>
      <c r="CY388" t="inlineStr">
        <is>
          <t>9AKTOMEC</t>
        </is>
      </c>
      <c r="CZ388" t="inlineStr">
        <is>
          <t>KATS-BC</t>
        </is>
      </c>
      <c r="DB388" t="n">
        <v>5</v>
      </c>
      <c r="DC388" t="inlineStr">
        <is>
          <t>N</t>
        </is>
      </c>
      <c r="DD388" s="42" t="n"/>
      <c r="DE388" s="42" t="n"/>
      <c r="DH388" s="42" t="n"/>
      <c r="DL388" t="inlineStr">
        <is>
          <t>N</t>
        </is>
      </c>
      <c r="DM388" t="inlineStr">
        <is>
          <t>N</t>
        </is>
      </c>
      <c r="DN388" t="inlineStr">
        <is>
          <t>APPR</t>
        </is>
      </c>
      <c r="DO388" s="42" t="n">
        <v>45138</v>
      </c>
      <c r="DP388" s="42" t="n">
        <v>46273</v>
      </c>
      <c r="DQ388" t="inlineStr">
        <is>
          <t>1. Tier=N &amp; Ora=N &amp; SCE=N&amp;blank &amp; PCE=All &amp; WO Priority=5&amp;blank, TFD -End of previous month and below (Old Reservations)</t>
        </is>
      </c>
      <c r="DR388" t="inlineStr">
        <is>
          <t>WPS Expert Review</t>
        </is>
      </c>
      <c r="DT388" t="inlineStr">
        <is>
          <t>No</t>
        </is>
      </c>
      <c r="EZ388" t="n">
        <v>351.25</v>
      </c>
      <c r="FD388" t="n">
        <v>0</v>
      </c>
    </row>
    <row r="389" outlineLevel="1">
      <c r="A389" t="n">
        <v>272370</v>
      </c>
      <c r="B389" t="inlineStr">
        <is>
          <t>SL with WO Reservation</t>
        </is>
      </c>
      <c r="C389" t="inlineStr">
        <is>
          <t>MODULE, SAFETY RELATED: MODEL 3430, 4 CHANEL</t>
        </is>
      </c>
      <c r="D389" t="inlineStr">
        <is>
          <t>N</t>
        </is>
      </c>
      <c r="E389" t="inlineStr">
        <is>
          <t>1.10.96.0</t>
        </is>
      </c>
      <c r="F389" t="inlineStr">
        <is>
          <t>Sprs.Inst./Com.&amp;Cont.Eq</t>
        </is>
      </c>
      <c r="H389" t="inlineStr">
        <is>
          <t>Operational / Recommended Spares</t>
        </is>
      </c>
      <c r="I389" t="n">
        <v>0</v>
      </c>
      <c r="J389" t="n">
        <v>0</v>
      </c>
      <c r="K389" t="n">
        <v>1</v>
      </c>
      <c r="L389" t="n">
        <v>0</v>
      </c>
      <c r="M389" t="n">
        <v>1</v>
      </c>
      <c r="N389" t="n">
        <v>1</v>
      </c>
      <c r="O389" t="n">
        <v>0</v>
      </c>
      <c r="P389" t="inlineStr">
        <is>
          <t>PROD</t>
        </is>
      </c>
      <c r="Q389" t="n">
        <v>30</v>
      </c>
      <c r="R389" t="n">
        <v>700005610</v>
      </c>
      <c r="S389" t="inlineStr">
        <is>
          <t>REL GMPS MSPT PRC SETC</t>
        </is>
      </c>
      <c r="T389" t="inlineStr">
        <is>
          <t>APPR</t>
        </is>
      </c>
      <c r="U389" s="42" t="n">
        <v>45283</v>
      </c>
      <c r="V389" s="42" t="n">
        <v>45648</v>
      </c>
      <c r="W389" s="42" t="n">
        <v>46059</v>
      </c>
      <c r="X389" s="42" t="n">
        <v>46387</v>
      </c>
      <c r="Z389" t="inlineStr">
        <is>
          <t>1000_PROD</t>
        </is>
      </c>
      <c r="AA389" t="inlineStr">
        <is>
          <t>VB</t>
        </is>
      </c>
      <c r="AB389" t="inlineStr">
        <is>
          <t>HB</t>
        </is>
      </c>
      <c r="AC389" t="n">
        <v>0</v>
      </c>
      <c r="AD389" t="n">
        <v>0</v>
      </c>
      <c r="AE389" t="n">
        <v>0</v>
      </c>
      <c r="AF389" t="n">
        <v>0</v>
      </c>
      <c r="AG389" t="n">
        <v>0</v>
      </c>
      <c r="AH389" t="n">
        <v>0</v>
      </c>
      <c r="AI389" t="n">
        <v>0</v>
      </c>
      <c r="AJ389" t="n">
        <v>0</v>
      </c>
      <c r="AK389" t="n">
        <v>0</v>
      </c>
      <c r="AM389" t="inlineStr">
        <is>
          <t>EA</t>
        </is>
      </c>
      <c r="AO389" t="inlineStr">
        <is>
          <t>2000937 HIMA-SELLA LIMITED</t>
        </is>
      </c>
      <c r="AP389" t="inlineStr">
        <is>
          <t>2004508 HIMA MIDDLE EAST FZE</t>
        </is>
      </c>
      <c r="AQ389" t="inlineStr">
        <is>
          <t>5004671 MARINE SUPPORT SERVICES LLP</t>
        </is>
      </c>
      <c r="AR389" t="inlineStr">
        <is>
          <t>5004809 NAO-ENERGY LLP</t>
        </is>
      </c>
      <c r="AV389" t="n">
        <v>0</v>
      </c>
      <c r="AW389" t="n">
        <v>0</v>
      </c>
      <c r="AZ389" t="n">
        <v>2182.62</v>
      </c>
      <c r="BA389" t="n">
        <v>2182.62</v>
      </c>
      <c r="BC389" t="n">
        <v>0</v>
      </c>
      <c r="BD389" t="n">
        <v>0</v>
      </c>
      <c r="BE389" t="n">
        <v>0</v>
      </c>
      <c r="BF389" t="n">
        <v>0</v>
      </c>
      <c r="BG389" t="n">
        <v>0</v>
      </c>
      <c r="BH389" t="n">
        <v>0</v>
      </c>
      <c r="BI389" t="n">
        <v>0</v>
      </c>
      <c r="BP389" t="n">
        <v>2182.62</v>
      </c>
      <c r="BQ389" t="n">
        <v>4365.24</v>
      </c>
      <c r="CA389" s="42" t="n"/>
      <c r="CC389" t="inlineStr">
        <is>
          <t>N</t>
        </is>
      </c>
      <c r="CF389" t="n">
        <v>563.11</v>
      </c>
      <c r="CG389" t="inlineStr">
        <is>
          <t>HIMA</t>
        </is>
      </c>
      <c r="CH389" t="inlineStr">
        <is>
          <t>HIMA Paul Hildebrandt GmbH</t>
        </is>
      </c>
      <c r="CK389" t="n">
        <v>0</v>
      </c>
      <c r="CM389" t="n">
        <v>0</v>
      </c>
      <c r="CP389" s="42" t="n"/>
      <c r="CW389" t="inlineStr">
        <is>
          <t>REL  GMPS MSPT PRC  SETC</t>
        </is>
      </c>
      <c r="CX389" t="inlineStr">
        <is>
          <t>for reservation DCS critical materials a</t>
        </is>
      </c>
      <c r="CY389" t="inlineStr">
        <is>
          <t>U3MINST</t>
        </is>
      </c>
      <c r="CZ389" t="inlineStr">
        <is>
          <t>30-9700</t>
        </is>
      </c>
      <c r="DB389" t="n">
        <v>4</v>
      </c>
      <c r="DC389" t="inlineStr">
        <is>
          <t>N</t>
        </is>
      </c>
      <c r="DD389" s="42" t="n"/>
      <c r="DE389" s="42" t="n"/>
      <c r="DH389" s="42" t="n"/>
      <c r="DL389" t="inlineStr">
        <is>
          <t>N</t>
        </is>
      </c>
      <c r="DM389" t="inlineStr">
        <is>
          <t>N</t>
        </is>
      </c>
      <c r="DN389" t="inlineStr">
        <is>
          <t>APPR</t>
        </is>
      </c>
      <c r="DO389" s="42" t="n">
        <v>45648</v>
      </c>
      <c r="DP389" s="42" t="n"/>
      <c r="DQ389" t="inlineStr">
        <is>
          <t>3. WO Type MM70</t>
        </is>
      </c>
      <c r="DR389" t="inlineStr">
        <is>
          <t>WPS Expert Review</t>
        </is>
      </c>
      <c r="DT389" t="inlineStr">
        <is>
          <t>No</t>
        </is>
      </c>
      <c r="EZ389" t="n">
        <v>2182.62</v>
      </c>
      <c r="FD389" t="n">
        <v>0</v>
      </c>
    </row>
    <row r="390" outlineLevel="1">
      <c r="A390" t="n">
        <v>272377</v>
      </c>
      <c r="B390" t="inlineStr">
        <is>
          <t>SL with WO Reservation</t>
        </is>
      </c>
      <c r="C390" t="inlineStr">
        <is>
          <t>CABLE: 10M, POLE CONNECTION</t>
        </is>
      </c>
      <c r="D390" t="inlineStr">
        <is>
          <t>N</t>
        </is>
      </c>
      <c r="E390" t="inlineStr">
        <is>
          <t>1.9.7.0</t>
        </is>
      </c>
      <c r="F390" t="inlineStr">
        <is>
          <t>"Cables, Cords, Wires and Accessories"</t>
        </is>
      </c>
      <c r="H390" t="inlineStr">
        <is>
          <t>Operational / Recommended Spares</t>
        </is>
      </c>
      <c r="I390" t="n">
        <v>0</v>
      </c>
      <c r="J390" t="n">
        <v>0</v>
      </c>
      <c r="K390" t="n">
        <v>1</v>
      </c>
      <c r="L390" t="n">
        <v>0</v>
      </c>
      <c r="M390" t="n">
        <v>1</v>
      </c>
      <c r="N390" t="n">
        <v>1</v>
      </c>
      <c r="O390" t="n">
        <v>0</v>
      </c>
      <c r="P390" t="inlineStr">
        <is>
          <t>PROD</t>
        </is>
      </c>
      <c r="Q390" t="n">
        <v>30</v>
      </c>
      <c r="R390" t="n">
        <v>700005610</v>
      </c>
      <c r="S390" t="inlineStr">
        <is>
          <t>REL GMPS MSPT PRC SETC</t>
        </is>
      </c>
      <c r="T390" t="inlineStr">
        <is>
          <t>APPR</t>
        </is>
      </c>
      <c r="U390" s="42" t="n">
        <v>45283</v>
      </c>
      <c r="V390" s="42" t="n">
        <v>45648</v>
      </c>
      <c r="W390" s="42" t="n">
        <v>46059</v>
      </c>
      <c r="X390" s="42" t="n">
        <v>46387</v>
      </c>
      <c r="Z390" t="inlineStr">
        <is>
          <t>1000_PROD</t>
        </is>
      </c>
      <c r="AA390" t="inlineStr">
        <is>
          <t>PD</t>
        </is>
      </c>
      <c r="AB390" t="inlineStr">
        <is>
          <t>HB</t>
        </is>
      </c>
      <c r="AC390" t="n">
        <v>0</v>
      </c>
      <c r="AD390" t="n">
        <v>0</v>
      </c>
      <c r="AE390" t="n">
        <v>0</v>
      </c>
      <c r="AF390" t="n">
        <v>0</v>
      </c>
      <c r="AG390" t="n">
        <v>0</v>
      </c>
      <c r="AH390" t="n">
        <v>0</v>
      </c>
      <c r="AI390" t="n">
        <v>0</v>
      </c>
      <c r="AJ390" t="n">
        <v>0</v>
      </c>
      <c r="AK390" t="n">
        <v>0</v>
      </c>
      <c r="AM390" t="inlineStr">
        <is>
          <t>EA</t>
        </is>
      </c>
      <c r="AO390" t="inlineStr">
        <is>
          <t>2004508 HIMA MIDDLE EAST FZE</t>
        </is>
      </c>
      <c r="AP390" t="inlineStr">
        <is>
          <t>5004671 MARINE SUPPORT SERVICES LLP</t>
        </is>
      </c>
      <c r="AQ390" t="inlineStr">
        <is>
          <t>5004809 NAO-ENERGY LLP</t>
        </is>
      </c>
      <c r="AV390" t="n">
        <v>0</v>
      </c>
      <c r="AW390" t="n">
        <v>0</v>
      </c>
      <c r="AZ390" t="n">
        <v>507.87</v>
      </c>
      <c r="BA390" t="n">
        <v>507.87</v>
      </c>
      <c r="BC390" t="n">
        <v>0</v>
      </c>
      <c r="BD390" t="n">
        <v>0</v>
      </c>
      <c r="BE390" t="n">
        <v>0</v>
      </c>
      <c r="BF390" t="n">
        <v>0</v>
      </c>
      <c r="BG390" t="n">
        <v>0</v>
      </c>
      <c r="BH390" t="n">
        <v>0</v>
      </c>
      <c r="BI390" t="n">
        <v>0</v>
      </c>
      <c r="BP390" t="n">
        <v>507.87</v>
      </c>
      <c r="BQ390" t="n">
        <v>507.87</v>
      </c>
      <c r="CA390" s="42" t="n"/>
      <c r="CC390" t="inlineStr">
        <is>
          <t>N</t>
        </is>
      </c>
      <c r="CF390" t="n">
        <v>350</v>
      </c>
      <c r="CG390" t="inlineStr">
        <is>
          <t>HIMA</t>
        </is>
      </c>
      <c r="CH390" t="inlineStr">
        <is>
          <t>HIMA Paul Hildebrandt GmbH</t>
        </is>
      </c>
      <c r="CK390" t="n">
        <v>0</v>
      </c>
      <c r="CM390" t="n">
        <v>0</v>
      </c>
      <c r="CP390" s="42" t="n"/>
      <c r="CW390" t="inlineStr">
        <is>
          <t>REL  GMPS MSPT PRC  SETC</t>
        </is>
      </c>
      <c r="CX390" t="inlineStr">
        <is>
          <t>for reservation DCS critical materials a</t>
        </is>
      </c>
      <c r="CY390" t="inlineStr">
        <is>
          <t>U3MINST</t>
        </is>
      </c>
      <c r="CZ390" t="inlineStr">
        <is>
          <t>30-9700</t>
        </is>
      </c>
      <c r="DB390" t="n">
        <v>4</v>
      </c>
      <c r="DC390" t="inlineStr">
        <is>
          <t>N</t>
        </is>
      </c>
      <c r="DD390" s="42" t="n"/>
      <c r="DE390" s="42" t="n"/>
      <c r="DH390" s="42" t="n"/>
      <c r="DL390" t="inlineStr">
        <is>
          <t>N</t>
        </is>
      </c>
      <c r="DM390" t="inlineStr">
        <is>
          <t>N</t>
        </is>
      </c>
      <c r="DN390" t="inlineStr">
        <is>
          <t>APPR</t>
        </is>
      </c>
      <c r="DO390" s="42" t="n">
        <v>45648</v>
      </c>
      <c r="DP390" s="42" t="n"/>
      <c r="DQ390" t="inlineStr">
        <is>
          <t>3. WO Type MM70</t>
        </is>
      </c>
      <c r="DR390" t="inlineStr">
        <is>
          <t>WPS Expert Review</t>
        </is>
      </c>
      <c r="DT390" t="inlineStr">
        <is>
          <t>No</t>
        </is>
      </c>
      <c r="EZ390" t="n">
        <v>507.87</v>
      </c>
      <c r="FD390" t="n">
        <v>0</v>
      </c>
    </row>
    <row r="391" outlineLevel="1">
      <c r="A391" t="n">
        <v>272380</v>
      </c>
      <c r="B391" t="inlineStr">
        <is>
          <t>SL with WO Reservation</t>
        </is>
      </c>
      <c r="C391" t="inlineStr">
        <is>
          <t>CABLE: 10M, 0/4-20MA, ACTIVE TRANSMITTER</t>
        </is>
      </c>
      <c r="D391" t="inlineStr">
        <is>
          <t>N</t>
        </is>
      </c>
      <c r="E391" t="inlineStr">
        <is>
          <t>1.9.7.0</t>
        </is>
      </c>
      <c r="F391" t="inlineStr">
        <is>
          <t>"Cables, Cords, Wires and Accessories"</t>
        </is>
      </c>
      <c r="H391" t="inlineStr">
        <is>
          <t>Operational / Recommended Spares</t>
        </is>
      </c>
      <c r="I391" t="n">
        <v>0</v>
      </c>
      <c r="J391" t="n">
        <v>0</v>
      </c>
      <c r="K391" t="n">
        <v>1</v>
      </c>
      <c r="L391" t="n">
        <v>0</v>
      </c>
      <c r="M391" t="n">
        <v>1</v>
      </c>
      <c r="N391" t="n">
        <v>1</v>
      </c>
      <c r="O391" t="n">
        <v>0</v>
      </c>
      <c r="P391" t="inlineStr">
        <is>
          <t>PROD</t>
        </is>
      </c>
      <c r="Q391" t="n">
        <v>30</v>
      </c>
      <c r="R391" t="n">
        <v>700005610</v>
      </c>
      <c r="S391" t="inlineStr">
        <is>
          <t>REL GMPS MSPT PRC SETC</t>
        </is>
      </c>
      <c r="T391" t="inlineStr">
        <is>
          <t>APPR</t>
        </is>
      </c>
      <c r="U391" s="42" t="n">
        <v>45283</v>
      </c>
      <c r="V391" s="42" t="n">
        <v>45648</v>
      </c>
      <c r="W391" s="42" t="n">
        <v>46059</v>
      </c>
      <c r="X391" s="42" t="n">
        <v>46387</v>
      </c>
      <c r="Z391" t="inlineStr">
        <is>
          <t>1000_PROD</t>
        </is>
      </c>
      <c r="AA391" t="inlineStr">
        <is>
          <t>PD</t>
        </is>
      </c>
      <c r="AB391" t="inlineStr">
        <is>
          <t>HB</t>
        </is>
      </c>
      <c r="AC391" t="n">
        <v>0</v>
      </c>
      <c r="AD391" t="n">
        <v>0</v>
      </c>
      <c r="AE391" t="n">
        <v>0</v>
      </c>
      <c r="AF391" t="n">
        <v>0</v>
      </c>
      <c r="AG391" t="n">
        <v>0</v>
      </c>
      <c r="AH391" t="n">
        <v>0</v>
      </c>
      <c r="AI391" t="n">
        <v>0</v>
      </c>
      <c r="AJ391" t="n">
        <v>0</v>
      </c>
      <c r="AK391" t="n">
        <v>0</v>
      </c>
      <c r="AM391" t="inlineStr">
        <is>
          <t>EA</t>
        </is>
      </c>
      <c r="AO391" t="inlineStr">
        <is>
          <t>2004508 HIMA MIDDLE EAST FZE</t>
        </is>
      </c>
      <c r="AP391" t="inlineStr">
        <is>
          <t>5000248 KAZAKHSTAN INTEGRATED SERVI</t>
        </is>
      </c>
      <c r="AQ391" t="inlineStr">
        <is>
          <t>5004671 MARINE SUPPORT SERVICES LLP</t>
        </is>
      </c>
      <c r="AR391" t="inlineStr">
        <is>
          <t>5004809 NAO-ENERGY LLP</t>
        </is>
      </c>
      <c r="AV391" t="n">
        <v>0</v>
      </c>
      <c r="AW391" t="n">
        <v>0</v>
      </c>
      <c r="AZ391" t="n">
        <v>994.9400000000001</v>
      </c>
      <c r="BA391" t="n">
        <v>994.9400000000001</v>
      </c>
      <c r="BC391" t="n">
        <v>0</v>
      </c>
      <c r="BD391" t="n">
        <v>0</v>
      </c>
      <c r="BE391" t="n">
        <v>0</v>
      </c>
      <c r="BF391" t="n">
        <v>0</v>
      </c>
      <c r="BG391" t="n">
        <v>0</v>
      </c>
      <c r="BH391" t="n">
        <v>0</v>
      </c>
      <c r="BI391" t="n">
        <v>0</v>
      </c>
      <c r="BP391" t="n">
        <v>742.51</v>
      </c>
      <c r="BQ391" t="n">
        <v>742.51</v>
      </c>
      <c r="CA391" s="42" t="n"/>
      <c r="CC391" t="inlineStr">
        <is>
          <t>N</t>
        </is>
      </c>
      <c r="CF391" t="n">
        <v>350</v>
      </c>
      <c r="CG391" t="inlineStr">
        <is>
          <t>HIMA</t>
        </is>
      </c>
      <c r="CH391" t="inlineStr">
        <is>
          <t>HIMA Paul Hildebrandt GmbH</t>
        </is>
      </c>
      <c r="CK391" t="n">
        <v>0</v>
      </c>
      <c r="CM391" t="n">
        <v>0</v>
      </c>
      <c r="CP391" s="42" t="n"/>
      <c r="CW391" t="inlineStr">
        <is>
          <t>REL  GMPS MSPT PRC  SETC</t>
        </is>
      </c>
      <c r="CX391" t="inlineStr">
        <is>
          <t>for reservation DCS critical materials a</t>
        </is>
      </c>
      <c r="CY391" t="inlineStr">
        <is>
          <t>U3MINST</t>
        </is>
      </c>
      <c r="CZ391" t="inlineStr">
        <is>
          <t>30-9700</t>
        </is>
      </c>
      <c r="DB391" t="n">
        <v>4</v>
      </c>
      <c r="DC391" t="inlineStr">
        <is>
          <t>N</t>
        </is>
      </c>
      <c r="DD391" s="42" t="n"/>
      <c r="DE391" s="42" t="n"/>
      <c r="DH391" s="42" t="n"/>
      <c r="DL391" t="inlineStr">
        <is>
          <t>N</t>
        </is>
      </c>
      <c r="DM391" t="inlineStr">
        <is>
          <t>N</t>
        </is>
      </c>
      <c r="DN391" t="inlineStr">
        <is>
          <t>APPR</t>
        </is>
      </c>
      <c r="DO391" s="42" t="n">
        <v>45648</v>
      </c>
      <c r="DP391" s="42" t="n"/>
      <c r="DQ391" t="inlineStr">
        <is>
          <t>3. WO Type MM70</t>
        </is>
      </c>
      <c r="DR391" t="inlineStr">
        <is>
          <t>WPS Expert Review</t>
        </is>
      </c>
      <c r="DT391" t="inlineStr">
        <is>
          <t>No</t>
        </is>
      </c>
      <c r="EZ391" t="n">
        <v>994.9400000000001</v>
      </c>
      <c r="FD391" t="n">
        <v>0</v>
      </c>
    </row>
    <row r="392" outlineLevel="1">
      <c r="A392" t="n">
        <v>272381</v>
      </c>
      <c r="B392" t="inlineStr">
        <is>
          <t>SL with WO Reservation</t>
        </is>
      </c>
      <c r="C392" t="inlineStr">
        <is>
          <t>CABLE: 5M, 1-POLE CONNECTION</t>
        </is>
      </c>
      <c r="D392" t="inlineStr">
        <is>
          <t>N</t>
        </is>
      </c>
      <c r="E392" t="inlineStr">
        <is>
          <t>1.9.7.0</t>
        </is>
      </c>
      <c r="F392" t="inlineStr">
        <is>
          <t>"Cables, Cords, Wires and Accessories"</t>
        </is>
      </c>
      <c r="H392" t="inlineStr">
        <is>
          <t>Operational / Recommended Spares</t>
        </is>
      </c>
      <c r="I392" t="n">
        <v>0</v>
      </c>
      <c r="J392" t="n">
        <v>0</v>
      </c>
      <c r="K392" t="n">
        <v>1</v>
      </c>
      <c r="L392" t="n">
        <v>0</v>
      </c>
      <c r="M392" t="n">
        <v>1</v>
      </c>
      <c r="N392" t="n">
        <v>1</v>
      </c>
      <c r="O392" t="n">
        <v>0</v>
      </c>
      <c r="P392" t="inlineStr">
        <is>
          <t>PROD</t>
        </is>
      </c>
      <c r="Q392" t="n">
        <v>30</v>
      </c>
      <c r="R392" t="n">
        <v>700005610</v>
      </c>
      <c r="S392" t="inlineStr">
        <is>
          <t>REL GMPS MSPT PRC SETC</t>
        </is>
      </c>
      <c r="T392" t="inlineStr">
        <is>
          <t>APPR</t>
        </is>
      </c>
      <c r="U392" s="42" t="n">
        <v>45283</v>
      </c>
      <c r="V392" s="42" t="n">
        <v>45648</v>
      </c>
      <c r="W392" s="42" t="n">
        <v>46059</v>
      </c>
      <c r="X392" s="42" t="n">
        <v>46387</v>
      </c>
      <c r="Z392" t="inlineStr">
        <is>
          <t>1000_PROD</t>
        </is>
      </c>
      <c r="AA392" t="inlineStr">
        <is>
          <t>PD</t>
        </is>
      </c>
      <c r="AB392" t="inlineStr">
        <is>
          <t>HB</t>
        </is>
      </c>
      <c r="AC392" t="n">
        <v>0</v>
      </c>
      <c r="AD392" t="n">
        <v>0</v>
      </c>
      <c r="AE392" t="n">
        <v>0</v>
      </c>
      <c r="AF392" t="n">
        <v>0</v>
      </c>
      <c r="AG392" t="n">
        <v>0</v>
      </c>
      <c r="AH392" t="n">
        <v>0</v>
      </c>
      <c r="AI392" t="n">
        <v>0</v>
      </c>
      <c r="AJ392" t="n">
        <v>0</v>
      </c>
      <c r="AK392" t="n">
        <v>0</v>
      </c>
      <c r="AM392" t="inlineStr">
        <is>
          <t>EA</t>
        </is>
      </c>
      <c r="AO392" t="inlineStr">
        <is>
          <t>2004508 HIMA MIDDLE EAST FZE</t>
        </is>
      </c>
      <c r="AP392" t="inlineStr">
        <is>
          <t>5004671 MARINE SUPPORT SERVICES LLP</t>
        </is>
      </c>
      <c r="AQ392" t="inlineStr">
        <is>
          <t>5004809 NAO-ENERGY LLP</t>
        </is>
      </c>
      <c r="AV392" t="n">
        <v>0</v>
      </c>
      <c r="AW392" t="n">
        <v>0</v>
      </c>
      <c r="AZ392" t="n">
        <v>381.27</v>
      </c>
      <c r="BA392" t="n">
        <v>381.27</v>
      </c>
      <c r="BC392" t="n">
        <v>0</v>
      </c>
      <c r="BD392" t="n">
        <v>0</v>
      </c>
      <c r="BE392" t="n">
        <v>0</v>
      </c>
      <c r="BF392" t="n">
        <v>0</v>
      </c>
      <c r="BG392" t="n">
        <v>0</v>
      </c>
      <c r="BH392" t="n">
        <v>0</v>
      </c>
      <c r="BI392" t="n">
        <v>0</v>
      </c>
      <c r="BP392" t="n">
        <v>381.27</v>
      </c>
      <c r="BQ392" t="n">
        <v>381.27</v>
      </c>
      <c r="CA392" s="42" t="n"/>
      <c r="CC392" t="inlineStr">
        <is>
          <t>N</t>
        </is>
      </c>
      <c r="CF392" t="n">
        <v>350</v>
      </c>
      <c r="CG392" t="inlineStr">
        <is>
          <t>HIMA</t>
        </is>
      </c>
      <c r="CH392" t="inlineStr">
        <is>
          <t>HIMA Paul Hildebrandt GmbH</t>
        </is>
      </c>
      <c r="CK392" t="n">
        <v>0</v>
      </c>
      <c r="CM392" t="n">
        <v>0</v>
      </c>
      <c r="CP392" s="42" t="n"/>
      <c r="CW392" t="inlineStr">
        <is>
          <t>REL  GMPS MSPT PRC  SETC</t>
        </is>
      </c>
      <c r="CX392" t="inlineStr">
        <is>
          <t>for reservation DCS critical materials a</t>
        </is>
      </c>
      <c r="CY392" t="inlineStr">
        <is>
          <t>U3MINST</t>
        </is>
      </c>
      <c r="CZ392" t="inlineStr">
        <is>
          <t>30-9700</t>
        </is>
      </c>
      <c r="DB392" t="n">
        <v>4</v>
      </c>
      <c r="DC392" t="inlineStr">
        <is>
          <t>N</t>
        </is>
      </c>
      <c r="DD392" s="42" t="n"/>
      <c r="DE392" s="42" t="n"/>
      <c r="DH392" s="42" t="n"/>
      <c r="DL392" t="inlineStr">
        <is>
          <t>N</t>
        </is>
      </c>
      <c r="DM392" t="inlineStr">
        <is>
          <t>N</t>
        </is>
      </c>
      <c r="DN392" t="inlineStr">
        <is>
          <t>APPR</t>
        </is>
      </c>
      <c r="DO392" s="42" t="n">
        <v>45648</v>
      </c>
      <c r="DP392" s="42" t="n"/>
      <c r="DQ392" t="inlineStr">
        <is>
          <t>3. WO Type MM70</t>
        </is>
      </c>
      <c r="DR392" t="inlineStr">
        <is>
          <t>WPS Expert Review</t>
        </is>
      </c>
      <c r="DT392" t="inlineStr">
        <is>
          <t>No</t>
        </is>
      </c>
      <c r="EZ392" t="n">
        <v>381.27</v>
      </c>
      <c r="FD392" t="n">
        <v>0</v>
      </c>
    </row>
    <row r="393" outlineLevel="1">
      <c r="A393" t="n">
        <v>272402</v>
      </c>
      <c r="B393" t="inlineStr">
        <is>
          <t>SL with WO Reservation</t>
        </is>
      </c>
      <c r="C393" t="inlineStr">
        <is>
          <t>REMOVER, FLUX: CRAMOLIN FLUX-OFF, AEROSOL, 400ML</t>
        </is>
      </c>
      <c r="D393" t="inlineStr">
        <is>
          <t>N</t>
        </is>
      </c>
      <c r="E393" t="inlineStr">
        <is>
          <t>2.7.21.3</t>
        </is>
      </c>
      <c r="F393" t="inlineStr">
        <is>
          <t>Cleaning chemicals</t>
        </is>
      </c>
      <c r="H393" t="inlineStr">
        <is>
          <t>Consumables</t>
        </is>
      </c>
      <c r="I393" t="n">
        <v>0</v>
      </c>
      <c r="J393" t="n">
        <v>0</v>
      </c>
      <c r="K393" t="n">
        <v>5</v>
      </c>
      <c r="L393" t="n">
        <v>0</v>
      </c>
      <c r="M393" t="n">
        <v>5</v>
      </c>
      <c r="N393" t="n">
        <v>0</v>
      </c>
      <c r="O393" t="n">
        <v>0</v>
      </c>
      <c r="P393" t="inlineStr">
        <is>
          <t>PGTH</t>
        </is>
      </c>
      <c r="Q393" t="n">
        <v>30</v>
      </c>
      <c r="R393" t="n">
        <v>500122749</v>
      </c>
      <c r="S393" t="inlineStr">
        <is>
          <t>REL GMPS MSPT PRC SETC</t>
        </is>
      </c>
      <c r="T393" t="inlineStr">
        <is>
          <t>APPR</t>
        </is>
      </c>
      <c r="U393" s="42" t="n">
        <v>44702</v>
      </c>
      <c r="V393" s="42" t="n">
        <v>46162</v>
      </c>
      <c r="W393" s="42" t="n">
        <v>44762</v>
      </c>
      <c r="X393" s="42" t="n">
        <v>46223</v>
      </c>
      <c r="Z393" t="inlineStr">
        <is>
          <t>1000_PGTH</t>
        </is>
      </c>
      <c r="AA393" t="inlineStr">
        <is>
          <t>PD</t>
        </is>
      </c>
      <c r="AB393" t="inlineStr">
        <is>
          <t>EX</t>
        </is>
      </c>
      <c r="AC393" t="n">
        <v>0</v>
      </c>
      <c r="AD393" t="n">
        <v>0</v>
      </c>
      <c r="AE393" t="n">
        <v>0</v>
      </c>
      <c r="AF393" t="n">
        <v>0</v>
      </c>
      <c r="AG393" t="n">
        <v>0</v>
      </c>
      <c r="AH393" t="n">
        <v>0</v>
      </c>
      <c r="AI393" t="n">
        <v>0</v>
      </c>
      <c r="AJ393" t="n">
        <v>0</v>
      </c>
      <c r="AK393" t="n">
        <v>0</v>
      </c>
      <c r="AM393" t="inlineStr">
        <is>
          <t>EA</t>
        </is>
      </c>
      <c r="AO393" t="inlineStr">
        <is>
          <t>5005923 ONM PARITET LLP</t>
        </is>
      </c>
      <c r="AV393" t="n">
        <v>0</v>
      </c>
      <c r="AW393" t="n">
        <v>0</v>
      </c>
      <c r="AZ393" t="n">
        <v>0</v>
      </c>
      <c r="BA393" t="n">
        <v>0</v>
      </c>
      <c r="BC393" t="n">
        <v>0</v>
      </c>
      <c r="BD393" t="n">
        <v>0</v>
      </c>
      <c r="BE393" t="n">
        <v>0</v>
      </c>
      <c r="BF393" t="n">
        <v>0</v>
      </c>
      <c r="BG393" t="n">
        <v>0</v>
      </c>
      <c r="BH393" t="n">
        <v>0</v>
      </c>
      <c r="BI393" t="n">
        <v>0</v>
      </c>
      <c r="BP393" t="n">
        <v>0.01</v>
      </c>
      <c r="BQ393" t="n">
        <v>0</v>
      </c>
      <c r="BY393" t="n">
        <v>5005923</v>
      </c>
      <c r="BZ393" t="inlineStr">
        <is>
          <t>ONM PARITET LLP</t>
        </is>
      </c>
      <c r="CA393" s="42" t="n">
        <v>46052</v>
      </c>
      <c r="CB393" t="inlineStr">
        <is>
          <t>21/1122</t>
        </is>
      </c>
      <c r="CF393" t="n">
        <v>14.06</v>
      </c>
      <c r="CG393" t="inlineStr">
        <is>
          <t>RSCOMPON</t>
        </is>
      </c>
      <c r="CH393" t="inlineStr">
        <is>
          <t>RS Components</t>
        </is>
      </c>
      <c r="CK393" t="n">
        <v>0</v>
      </c>
      <c r="CM393" t="n">
        <v>0</v>
      </c>
      <c r="CP393" s="42" t="n"/>
      <c r="CR393" t="inlineStr">
        <is>
          <t>Pls to consider canceling expired work orders or extending scheduled completion dates accordingly</t>
        </is>
      </c>
      <c r="CW393" t="inlineStr">
        <is>
          <t>REL  GMPS MSPT PRC  SETC</t>
        </is>
      </c>
      <c r="CX393" t="inlineStr">
        <is>
          <t>GIW Gathering Control Cabinets cleaning</t>
        </is>
      </c>
      <c r="CZ393" t="inlineStr">
        <is>
          <t>10-6800-XB-002</t>
        </is>
      </c>
      <c r="DA393" t="n">
        <v>3</v>
      </c>
      <c r="DB393" t="n">
        <v>5</v>
      </c>
      <c r="DC393" t="inlineStr">
        <is>
          <t>N</t>
        </is>
      </c>
      <c r="DD393" s="42" t="n"/>
      <c r="DE393" s="42" t="n"/>
      <c r="DH393" s="42" t="n"/>
      <c r="DL393" t="inlineStr">
        <is>
          <t>N</t>
        </is>
      </c>
      <c r="DM393" t="inlineStr">
        <is>
          <t>N</t>
        </is>
      </c>
      <c r="DN393" t="inlineStr">
        <is>
          <t>APPR</t>
        </is>
      </c>
      <c r="DO393" s="42" t="n">
        <v>46162</v>
      </c>
      <c r="DP393" s="42" t="n"/>
      <c r="DQ393" t="inlineStr">
        <is>
          <t>1. Tier=N &amp; Ora=N &amp; SCE=N&amp;blank &amp; PCE=All &amp; WO Priority=5&amp;blank, TFD -End of previous month and below (Old Reservations)</t>
        </is>
      </c>
      <c r="DR393" t="inlineStr">
        <is>
          <t>WPS Expert Review</t>
        </is>
      </c>
      <c r="DT393" t="inlineStr">
        <is>
          <t>No</t>
        </is>
      </c>
      <c r="EZ393" t="n">
        <v>0</v>
      </c>
      <c r="FD393" t="n">
        <v>0</v>
      </c>
    </row>
    <row r="394" outlineLevel="1">
      <c r="A394" t="n">
        <v>272405</v>
      </c>
      <c r="B394" t="inlineStr">
        <is>
          <t>SL with WO Reservation</t>
        </is>
      </c>
      <c r="C394" t="inlineStr">
        <is>
          <t>TERMINAL, RING: WA-CLUG, M6 STUD SIZE, 10 MM WIRE SIZE, WURTH ELEKTRONIK</t>
        </is>
      </c>
      <c r="D394" t="inlineStr">
        <is>
          <t>N</t>
        </is>
      </c>
      <c r="E394" t="inlineStr">
        <is>
          <t>2.11.1.0</t>
        </is>
      </c>
      <c r="F394" t="inlineStr">
        <is>
          <t>Workshop Equipment and Handtools</t>
        </is>
      </c>
      <c r="H394" t="inlineStr">
        <is>
          <t>Consumables</t>
        </is>
      </c>
      <c r="I394" t="n">
        <v>0</v>
      </c>
      <c r="J394" t="n">
        <v>0</v>
      </c>
      <c r="K394" t="n">
        <v>100</v>
      </c>
      <c r="L394" t="n">
        <v>0</v>
      </c>
      <c r="M394" t="n">
        <v>100</v>
      </c>
      <c r="N394" t="n">
        <v>0</v>
      </c>
      <c r="O394" t="n">
        <v>0</v>
      </c>
      <c r="P394" t="inlineStr">
        <is>
          <t>PGTH</t>
        </is>
      </c>
      <c r="Q394" t="n">
        <v>30</v>
      </c>
      <c r="R394" t="n">
        <v>500122749</v>
      </c>
      <c r="S394" t="inlineStr">
        <is>
          <t>REL GMPS MSPT PRC SETC</t>
        </is>
      </c>
      <c r="T394" t="inlineStr">
        <is>
          <t>APPR</t>
        </is>
      </c>
      <c r="U394" s="42" t="n">
        <v>44702</v>
      </c>
      <c r="V394" s="42" t="n">
        <v>46162</v>
      </c>
      <c r="W394" s="42" t="n">
        <v>44762</v>
      </c>
      <c r="X394" s="42" t="n">
        <v>46223</v>
      </c>
      <c r="Z394" t="inlineStr">
        <is>
          <t>1000_PGTH</t>
        </is>
      </c>
      <c r="AA394" t="inlineStr">
        <is>
          <t>PD</t>
        </is>
      </c>
      <c r="AB394" t="inlineStr">
        <is>
          <t>EX</t>
        </is>
      </c>
      <c r="AC394" t="n">
        <v>0</v>
      </c>
      <c r="AD394" t="n">
        <v>0</v>
      </c>
      <c r="AE394" t="n">
        <v>0</v>
      </c>
      <c r="AF394" t="n">
        <v>0</v>
      </c>
      <c r="AG394" t="n">
        <v>0</v>
      </c>
      <c r="AH394" t="n">
        <v>0</v>
      </c>
      <c r="AI394" t="n">
        <v>0</v>
      </c>
      <c r="AJ394" t="n">
        <v>0</v>
      </c>
      <c r="AK394" t="n">
        <v>0</v>
      </c>
      <c r="AM394" t="inlineStr">
        <is>
          <t>SET</t>
        </is>
      </c>
      <c r="AO394" t="inlineStr">
        <is>
          <t>5005923 ONM PARITET LLP</t>
        </is>
      </c>
      <c r="AV394" t="n">
        <v>0</v>
      </c>
      <c r="AW394" t="n">
        <v>0</v>
      </c>
      <c r="AZ394" t="n">
        <v>0</v>
      </c>
      <c r="BA394" t="n">
        <v>0</v>
      </c>
      <c r="BC394" t="n">
        <v>0</v>
      </c>
      <c r="BD394" t="n">
        <v>0</v>
      </c>
      <c r="BE394" t="n">
        <v>0</v>
      </c>
      <c r="BF394" t="n">
        <v>0</v>
      </c>
      <c r="BG394" t="n">
        <v>0</v>
      </c>
      <c r="BH394" t="n">
        <v>0</v>
      </c>
      <c r="BI394" t="n">
        <v>0</v>
      </c>
      <c r="BP394" t="n">
        <v>0.01</v>
      </c>
      <c r="BQ394" t="n">
        <v>0</v>
      </c>
      <c r="BY394" t="n">
        <v>5005923</v>
      </c>
      <c r="BZ394" t="inlineStr">
        <is>
          <t>ONM PARITET LLP</t>
        </is>
      </c>
      <c r="CA394" s="42" t="n">
        <v>46052</v>
      </c>
      <c r="CB394" t="inlineStr">
        <is>
          <t>21/1122</t>
        </is>
      </c>
      <c r="CF394" t="n">
        <v>1.04</v>
      </c>
      <c r="CG394" t="inlineStr">
        <is>
          <t>RSCOMPON</t>
        </is>
      </c>
      <c r="CH394" t="inlineStr">
        <is>
          <t>RS Components</t>
        </is>
      </c>
      <c r="CK394" t="n">
        <v>0</v>
      </c>
      <c r="CM394" t="n">
        <v>0</v>
      </c>
      <c r="CP394" s="42" t="n"/>
      <c r="CR394" t="inlineStr">
        <is>
          <t>Pls to consider canceling expired work orders or extending scheduled completion dates accordingly</t>
        </is>
      </c>
      <c r="CW394" t="inlineStr">
        <is>
          <t>REL  GMPS MSPT PRC  SETC</t>
        </is>
      </c>
      <c r="CX394" t="inlineStr">
        <is>
          <t>GIW Gathering Control Cabinets cleaning</t>
        </is>
      </c>
      <c r="CZ394" t="inlineStr">
        <is>
          <t>10-6800-XB-002</t>
        </is>
      </c>
      <c r="DA394" t="n">
        <v>3</v>
      </c>
      <c r="DB394" t="n">
        <v>5</v>
      </c>
      <c r="DC394" t="inlineStr">
        <is>
          <t>N</t>
        </is>
      </c>
      <c r="DD394" s="42" t="n"/>
      <c r="DE394" s="42" t="n"/>
      <c r="DH394" s="42" t="n"/>
      <c r="DL394" t="inlineStr">
        <is>
          <t>N</t>
        </is>
      </c>
      <c r="DM394" t="inlineStr">
        <is>
          <t>N</t>
        </is>
      </c>
      <c r="DN394" t="inlineStr">
        <is>
          <t>APPR</t>
        </is>
      </c>
      <c r="DO394" s="42" t="n">
        <v>46162</v>
      </c>
      <c r="DP394" s="42" t="n"/>
      <c r="DQ394" t="inlineStr">
        <is>
          <t>1. Tier=N &amp; Ora=N &amp; SCE=N&amp;blank &amp; PCE=All &amp; WO Priority=5&amp;blank, TFD -End of previous month and below (Old Reservations)</t>
        </is>
      </c>
      <c r="DR394" t="inlineStr">
        <is>
          <t>WPS Expert Review</t>
        </is>
      </c>
      <c r="DT394" t="inlineStr">
        <is>
          <t>No</t>
        </is>
      </c>
      <c r="EZ394" t="n">
        <v>0</v>
      </c>
      <c r="FD394" t="n">
        <v>0</v>
      </c>
    </row>
    <row r="395" outlineLevel="1">
      <c r="A395" t="n">
        <v>273690</v>
      </c>
      <c r="B395" t="inlineStr">
        <is>
          <t>SL with WO Reservation</t>
        </is>
      </c>
      <c r="C395" t="inlineStr">
        <is>
          <t>BELLOWS, VALVE: FOR SAFETY VALVE TYPE 5264.0122; 5264.0132, MATERIAL 2.4856 / N06625 Gr.1 (ALLOY 625)</t>
        </is>
      </c>
      <c r="D395" t="inlineStr">
        <is>
          <t>N</t>
        </is>
      </c>
      <c r="E395" t="inlineStr">
        <is>
          <t>2.2.98.0</t>
        </is>
      </c>
      <c r="F395" t="inlineStr">
        <is>
          <t>Spare Parts - Valves and Actuatos</t>
        </is>
      </c>
      <c r="H395" t="inlineStr">
        <is>
          <t>Operational / Recommended Spares</t>
        </is>
      </c>
      <c r="I395" t="n">
        <v>0</v>
      </c>
      <c r="J395" t="n">
        <v>0</v>
      </c>
      <c r="K395" t="n">
        <v>1</v>
      </c>
      <c r="L395" t="n">
        <v>0</v>
      </c>
      <c r="M395" t="n">
        <v>1</v>
      </c>
      <c r="N395" t="n">
        <v>0</v>
      </c>
      <c r="O395" t="n">
        <v>0</v>
      </c>
      <c r="P395" t="inlineStr">
        <is>
          <t>PUN2</t>
        </is>
      </c>
      <c r="Q395" t="n">
        <v>30</v>
      </c>
      <c r="R395" t="n">
        <v>300317357</v>
      </c>
      <c r="S395" t="inlineStr">
        <is>
          <t>REL MSPT NTUP PRC SETC</t>
        </is>
      </c>
      <c r="T395" t="inlineStr">
        <is>
          <t>APPR</t>
        </is>
      </c>
      <c r="U395" s="42" t="n">
        <v>46255</v>
      </c>
      <c r="V395" s="42" t="n">
        <v>47374</v>
      </c>
      <c r="W395" s="42" t="n">
        <v>46271</v>
      </c>
      <c r="X395" s="42" t="n">
        <v>46272</v>
      </c>
      <c r="Z395" t="inlineStr">
        <is>
          <t>1000_PUN2</t>
        </is>
      </c>
      <c r="AA395" t="inlineStr">
        <is>
          <t>PD</t>
        </is>
      </c>
      <c r="AB395" t="inlineStr">
        <is>
          <t>EX</t>
        </is>
      </c>
      <c r="AC395" t="n">
        <v>0</v>
      </c>
      <c r="AD395" t="n">
        <v>0</v>
      </c>
      <c r="AE395" t="n">
        <v>0</v>
      </c>
      <c r="AF395" t="n">
        <v>0</v>
      </c>
      <c r="AG395" t="n">
        <v>0</v>
      </c>
      <c r="AH395" t="n">
        <v>0</v>
      </c>
      <c r="AI395" t="n">
        <v>0</v>
      </c>
      <c r="AJ395" t="n">
        <v>0</v>
      </c>
      <c r="AK395" t="n">
        <v>0</v>
      </c>
      <c r="AM395" t="inlineStr">
        <is>
          <t>EA</t>
        </is>
      </c>
      <c r="AO395" t="inlineStr">
        <is>
          <t>5000248 KAZAKHSTAN INTEGRATED SERVI</t>
        </is>
      </c>
      <c r="AP395" t="inlineStr">
        <is>
          <t>5002029 IBEMO KAZAKHSTAN LLP</t>
        </is>
      </c>
      <c r="AQ395" t="inlineStr">
        <is>
          <t>5004671 MARINE SUPPORT SERVICES LLP</t>
        </is>
      </c>
      <c r="AR395" t="inlineStr">
        <is>
          <t>5005714 SERNA and CO LLP</t>
        </is>
      </c>
      <c r="AS395" t="inlineStr">
        <is>
          <t>5007709 ALPEKS-INDUSTRIYA LLP</t>
        </is>
      </c>
      <c r="AV395" t="n">
        <v>0</v>
      </c>
      <c r="AW395" t="n">
        <v>0</v>
      </c>
      <c r="AZ395" t="n">
        <v>5397.62</v>
      </c>
      <c r="BA395" t="n">
        <v>32385.72</v>
      </c>
      <c r="BC395" t="n">
        <v>0</v>
      </c>
      <c r="BD395" t="n">
        <v>0</v>
      </c>
      <c r="BE395" t="n">
        <v>0</v>
      </c>
      <c r="BF395" t="n">
        <v>0</v>
      </c>
      <c r="BG395" t="n">
        <v>0</v>
      </c>
      <c r="BH395" t="n">
        <v>0</v>
      </c>
      <c r="BI395" t="n">
        <v>0</v>
      </c>
      <c r="BP395" t="n">
        <v>3549.93</v>
      </c>
      <c r="BQ395" t="n">
        <v>0</v>
      </c>
      <c r="BY395" t="n">
        <v>5005714</v>
      </c>
      <c r="BZ395" t="inlineStr">
        <is>
          <t>SERNA and CO LLP</t>
        </is>
      </c>
      <c r="CA395" s="42" t="n">
        <v>46286</v>
      </c>
      <c r="CB395" t="inlineStr">
        <is>
          <t>21/0587</t>
        </is>
      </c>
      <c r="CC395" t="inlineStr">
        <is>
          <t>N</t>
        </is>
      </c>
      <c r="CF395" t="n">
        <v>2384.35</v>
      </c>
      <c r="CG395" t="inlineStr">
        <is>
          <t>LESER</t>
        </is>
      </c>
      <c r="CH395" t="inlineStr">
        <is>
          <t>LESER GMBH</t>
        </is>
      </c>
      <c r="CK395" t="n">
        <v>0</v>
      </c>
      <c r="CM395" t="n">
        <v>0</v>
      </c>
      <c r="CP395" s="42" t="n"/>
      <c r="CW395" t="inlineStr">
        <is>
          <t>REL  MSPT NTUP PRC  SETC</t>
        </is>
      </c>
      <c r="CX395" t="inlineStr">
        <is>
          <t>MECH, 36M, PSV RE-CERTIFICATION, PM (WS)</t>
        </is>
      </c>
      <c r="CY395" t="inlineStr">
        <is>
          <t>U2MMECH</t>
        </is>
      </c>
      <c r="CZ395" t="inlineStr">
        <is>
          <t>20-310D-PSV-228A</t>
        </is>
      </c>
      <c r="DA395" t="n">
        <v>2</v>
      </c>
      <c r="DB395" t="n">
        <v>5</v>
      </c>
      <c r="DC395" t="inlineStr">
        <is>
          <t>N</t>
        </is>
      </c>
      <c r="DD395" s="42" t="n"/>
      <c r="DE395" s="42" t="n"/>
      <c r="DH395" s="42" t="n"/>
      <c r="DL395" t="inlineStr">
        <is>
          <t>N</t>
        </is>
      </c>
      <c r="DM395" t="inlineStr">
        <is>
          <t>N</t>
        </is>
      </c>
      <c r="DN395" t="inlineStr">
        <is>
          <t>APPR</t>
        </is>
      </c>
      <c r="DO395" s="42" t="n">
        <v>47374</v>
      </c>
      <c r="DP395" s="42" t="n"/>
      <c r="DQ395" t="inlineStr">
        <is>
          <t>2. Tier=N &amp; Ora=N &amp; SCE=N&amp;blank &amp; PCE=All &amp; WO Priority=5&amp;blank, TFD -current month and till 31/12/2029 inclusive</t>
        </is>
      </c>
      <c r="DR395" t="inlineStr">
        <is>
          <t>WPS Expert Review</t>
        </is>
      </c>
      <c r="DT395" t="inlineStr">
        <is>
          <t>Yes</t>
        </is>
      </c>
      <c r="EZ395" t="n">
        <v>5397.62</v>
      </c>
      <c r="FD395" t="n">
        <v>0</v>
      </c>
    </row>
    <row r="396" outlineLevel="1">
      <c r="A396" t="n">
        <v>273690</v>
      </c>
      <c r="B396" t="inlineStr">
        <is>
          <t>SL with WO Reservation</t>
        </is>
      </c>
      <c r="C396" t="inlineStr">
        <is>
          <t>BELLOWS, VALVE: FOR SAFETY VALVE TYPE 5264.0122; 5264.0132, MATERIAL 2.4856 / N06625 Gr.1 (ALLOY 625)</t>
        </is>
      </c>
      <c r="D396" t="inlineStr">
        <is>
          <t>N</t>
        </is>
      </c>
      <c r="E396" t="inlineStr">
        <is>
          <t>2.2.98.0</t>
        </is>
      </c>
      <c r="F396" t="inlineStr">
        <is>
          <t>Spare Parts - Valves and Actuatos</t>
        </is>
      </c>
      <c r="H396" t="inlineStr">
        <is>
          <t>Operational / Recommended Spares</t>
        </is>
      </c>
      <c r="I396" t="n">
        <v>0</v>
      </c>
      <c r="J396" t="n">
        <v>0</v>
      </c>
      <c r="K396" t="n">
        <v>1</v>
      </c>
      <c r="L396" t="n">
        <v>0</v>
      </c>
      <c r="M396" t="n">
        <v>1</v>
      </c>
      <c r="N396" t="n">
        <v>0</v>
      </c>
      <c r="O396" t="n">
        <v>0</v>
      </c>
      <c r="P396" t="inlineStr">
        <is>
          <t>PUN2</t>
        </is>
      </c>
      <c r="Q396" t="n">
        <v>30</v>
      </c>
      <c r="R396" t="n">
        <v>300317373</v>
      </c>
      <c r="S396" t="inlineStr">
        <is>
          <t>REL MSPT NTUP PRC SETC</t>
        </is>
      </c>
      <c r="T396" t="inlineStr">
        <is>
          <t>APPR</t>
        </is>
      </c>
      <c r="U396" s="42" t="n">
        <v>46246</v>
      </c>
      <c r="V396" s="42" t="n">
        <v>47312</v>
      </c>
      <c r="W396" s="42" t="n">
        <v>46574</v>
      </c>
      <c r="X396" s="42" t="n">
        <v>46581</v>
      </c>
      <c r="Z396" t="inlineStr">
        <is>
          <t>1000_PUN2</t>
        </is>
      </c>
      <c r="AA396" t="inlineStr">
        <is>
          <t>PD</t>
        </is>
      </c>
      <c r="AB396" t="inlineStr">
        <is>
          <t>EX</t>
        </is>
      </c>
      <c r="AC396" t="n">
        <v>0</v>
      </c>
      <c r="AD396" t="n">
        <v>0</v>
      </c>
      <c r="AE396" t="n">
        <v>0</v>
      </c>
      <c r="AF396" t="n">
        <v>0</v>
      </c>
      <c r="AG396" t="n">
        <v>0</v>
      </c>
      <c r="AH396" t="n">
        <v>0</v>
      </c>
      <c r="AI396" t="n">
        <v>0</v>
      </c>
      <c r="AJ396" t="n">
        <v>0</v>
      </c>
      <c r="AK396" t="n">
        <v>0</v>
      </c>
      <c r="AM396" t="inlineStr">
        <is>
          <t>EA</t>
        </is>
      </c>
      <c r="AO396" t="inlineStr">
        <is>
          <t>5000248 KAZAKHSTAN INTEGRATED SERVI</t>
        </is>
      </c>
      <c r="AP396" t="inlineStr">
        <is>
          <t>5002029 IBEMO KAZAKHSTAN LLP</t>
        </is>
      </c>
      <c r="AQ396" t="inlineStr">
        <is>
          <t>5004671 MARINE SUPPORT SERVICES LLP</t>
        </is>
      </c>
      <c r="AR396" t="inlineStr">
        <is>
          <t>5005714 SERNA and CO LLP</t>
        </is>
      </c>
      <c r="AS396" t="inlineStr">
        <is>
          <t>5007709 ALPEKS-INDUSTRIYA LLP</t>
        </is>
      </c>
      <c r="AV396" t="n">
        <v>0</v>
      </c>
      <c r="AW396" t="n">
        <v>0</v>
      </c>
      <c r="AZ396" t="n">
        <v>5397.62</v>
      </c>
      <c r="BA396" t="n">
        <v>32385.72</v>
      </c>
      <c r="BC396" t="n">
        <v>0</v>
      </c>
      <c r="BD396" t="n">
        <v>0</v>
      </c>
      <c r="BE396" t="n">
        <v>0</v>
      </c>
      <c r="BF396" t="n">
        <v>0</v>
      </c>
      <c r="BG396" t="n">
        <v>0</v>
      </c>
      <c r="BH396" t="n">
        <v>0</v>
      </c>
      <c r="BI396" t="n">
        <v>0</v>
      </c>
      <c r="BP396" t="n">
        <v>3549.93</v>
      </c>
      <c r="BQ396" t="n">
        <v>0</v>
      </c>
      <c r="BY396" t="n">
        <v>5005714</v>
      </c>
      <c r="BZ396" t="inlineStr">
        <is>
          <t>SERNA and CO LLP</t>
        </is>
      </c>
      <c r="CA396" s="42" t="n">
        <v>46286</v>
      </c>
      <c r="CB396" t="inlineStr">
        <is>
          <t>21/0587</t>
        </is>
      </c>
      <c r="CC396" t="inlineStr">
        <is>
          <t>N</t>
        </is>
      </c>
      <c r="CF396" t="n">
        <v>2384.35</v>
      </c>
      <c r="CG396" t="inlineStr">
        <is>
          <t>LESER</t>
        </is>
      </c>
      <c r="CH396" t="inlineStr">
        <is>
          <t>LESER GMBH</t>
        </is>
      </c>
      <c r="CK396" t="n">
        <v>0</v>
      </c>
      <c r="CM396" t="n">
        <v>0</v>
      </c>
      <c r="CP396" s="42" t="n"/>
      <c r="CW396" t="inlineStr">
        <is>
          <t>REL  MSPT NTUP PRC  SETC</t>
        </is>
      </c>
      <c r="CX396" t="inlineStr">
        <is>
          <t>MECH, 36M, PSV RE-CERTIFICATION, PM (WS)</t>
        </is>
      </c>
      <c r="CY396" t="inlineStr">
        <is>
          <t>U2MMECH</t>
        </is>
      </c>
      <c r="CZ396" t="inlineStr">
        <is>
          <t>20-310D-PSV-246B</t>
        </is>
      </c>
      <c r="DA396" t="n">
        <v>2</v>
      </c>
      <c r="DB396" t="n">
        <v>5</v>
      </c>
      <c r="DC396" t="inlineStr">
        <is>
          <t>N</t>
        </is>
      </c>
      <c r="DD396" s="42" t="n"/>
      <c r="DE396" s="42" t="n"/>
      <c r="DH396" s="42" t="n"/>
      <c r="DL396" t="inlineStr">
        <is>
          <t>N</t>
        </is>
      </c>
      <c r="DM396" t="inlineStr">
        <is>
          <t>N</t>
        </is>
      </c>
      <c r="DN396" t="inlineStr">
        <is>
          <t>APPR</t>
        </is>
      </c>
      <c r="DO396" s="42" t="n">
        <v>47312</v>
      </c>
      <c r="DP396" s="42" t="n"/>
      <c r="DQ396" t="inlineStr">
        <is>
          <t>2. Tier=N &amp; Ora=N &amp; SCE=N&amp;blank &amp; PCE=All &amp; WO Priority=5&amp;blank, TFD -current month and till 31/12/2029 inclusive</t>
        </is>
      </c>
      <c r="DR396" t="inlineStr">
        <is>
          <t>WPS Expert Review</t>
        </is>
      </c>
      <c r="DT396" t="inlineStr">
        <is>
          <t>Yes</t>
        </is>
      </c>
      <c r="EZ396" t="n">
        <v>5397.62</v>
      </c>
      <c r="FD396" t="n">
        <v>0</v>
      </c>
    </row>
    <row r="397" outlineLevel="1">
      <c r="A397" t="n">
        <v>273690</v>
      </c>
      <c r="B397" t="inlineStr">
        <is>
          <t>SL with WO Reservation</t>
        </is>
      </c>
      <c r="C397" t="inlineStr">
        <is>
          <t>BELLOWS, VALVE: FOR SAFETY VALVE TYPE 5264.0122; 5264.0132, MATERIAL 2.4856 / N06625 Gr.1 (ALLOY 625)</t>
        </is>
      </c>
      <c r="D397" t="inlineStr">
        <is>
          <t>N</t>
        </is>
      </c>
      <c r="E397" t="inlineStr">
        <is>
          <t>2.2.98.0</t>
        </is>
      </c>
      <c r="F397" t="inlineStr">
        <is>
          <t>Spare Parts - Valves and Actuatos</t>
        </is>
      </c>
      <c r="H397" t="inlineStr">
        <is>
          <t>Operational / Recommended Spares</t>
        </is>
      </c>
      <c r="I397" t="n">
        <v>0</v>
      </c>
      <c r="J397" t="n">
        <v>0</v>
      </c>
      <c r="K397" t="n">
        <v>1</v>
      </c>
      <c r="L397" t="n">
        <v>0</v>
      </c>
      <c r="M397" t="n">
        <v>1</v>
      </c>
      <c r="N397" t="n">
        <v>0</v>
      </c>
      <c r="O397" t="n">
        <v>0</v>
      </c>
      <c r="P397" t="inlineStr">
        <is>
          <t>PUN2</t>
        </is>
      </c>
      <c r="Q397" t="n">
        <v>30</v>
      </c>
      <c r="R397" t="n">
        <v>300317365</v>
      </c>
      <c r="S397" t="inlineStr">
        <is>
          <t>REL MSPT NTUP PRC SETC</t>
        </is>
      </c>
      <c r="T397" t="inlineStr">
        <is>
          <t>APPR</t>
        </is>
      </c>
      <c r="U397" s="42" t="n">
        <v>46255</v>
      </c>
      <c r="V397" s="42" t="n">
        <v>47374</v>
      </c>
      <c r="W397" s="42" t="n">
        <v>46271</v>
      </c>
      <c r="X397" s="42" t="n">
        <v>46271</v>
      </c>
      <c r="Z397" t="inlineStr">
        <is>
          <t>1000_PUN2</t>
        </is>
      </c>
      <c r="AA397" t="inlineStr">
        <is>
          <t>PD</t>
        </is>
      </c>
      <c r="AB397" t="inlineStr">
        <is>
          <t>EX</t>
        </is>
      </c>
      <c r="AC397" t="n">
        <v>0</v>
      </c>
      <c r="AD397" t="n">
        <v>0</v>
      </c>
      <c r="AE397" t="n">
        <v>0</v>
      </c>
      <c r="AF397" t="n">
        <v>0</v>
      </c>
      <c r="AG397" t="n">
        <v>0</v>
      </c>
      <c r="AH397" t="n">
        <v>0</v>
      </c>
      <c r="AI397" t="n">
        <v>0</v>
      </c>
      <c r="AJ397" t="n">
        <v>0</v>
      </c>
      <c r="AK397" t="n">
        <v>0</v>
      </c>
      <c r="AM397" t="inlineStr">
        <is>
          <t>EA</t>
        </is>
      </c>
      <c r="AO397" t="inlineStr">
        <is>
          <t>5000248 KAZAKHSTAN INTEGRATED SERVI</t>
        </is>
      </c>
      <c r="AP397" t="inlineStr">
        <is>
          <t>5002029 IBEMO KAZAKHSTAN LLP</t>
        </is>
      </c>
      <c r="AQ397" t="inlineStr">
        <is>
          <t>5004671 MARINE SUPPORT SERVICES LLP</t>
        </is>
      </c>
      <c r="AR397" t="inlineStr">
        <is>
          <t>5005714 SERNA and CO LLP</t>
        </is>
      </c>
      <c r="AS397" t="inlineStr">
        <is>
          <t>5007709 ALPEKS-INDUSTRIYA LLP</t>
        </is>
      </c>
      <c r="AV397" t="n">
        <v>0</v>
      </c>
      <c r="AW397" t="n">
        <v>0</v>
      </c>
      <c r="AZ397" t="n">
        <v>5397.62</v>
      </c>
      <c r="BA397" t="n">
        <v>32385.72</v>
      </c>
      <c r="BC397" t="n">
        <v>0</v>
      </c>
      <c r="BD397" t="n">
        <v>0</v>
      </c>
      <c r="BE397" t="n">
        <v>0</v>
      </c>
      <c r="BF397" t="n">
        <v>0</v>
      </c>
      <c r="BG397" t="n">
        <v>0</v>
      </c>
      <c r="BH397" t="n">
        <v>0</v>
      </c>
      <c r="BI397" t="n">
        <v>0</v>
      </c>
      <c r="BP397" t="n">
        <v>3549.93</v>
      </c>
      <c r="BQ397" t="n">
        <v>0</v>
      </c>
      <c r="BY397" t="n">
        <v>5005714</v>
      </c>
      <c r="BZ397" t="inlineStr">
        <is>
          <t>SERNA and CO LLP</t>
        </is>
      </c>
      <c r="CA397" s="42" t="n">
        <v>46286</v>
      </c>
      <c r="CB397" t="inlineStr">
        <is>
          <t>21/0587</t>
        </is>
      </c>
      <c r="CC397" t="inlineStr">
        <is>
          <t>N</t>
        </is>
      </c>
      <c r="CF397" t="n">
        <v>2384.35</v>
      </c>
      <c r="CG397" t="inlineStr">
        <is>
          <t>LESER</t>
        </is>
      </c>
      <c r="CH397" t="inlineStr">
        <is>
          <t>LESER GMBH</t>
        </is>
      </c>
      <c r="CK397" t="n">
        <v>0</v>
      </c>
      <c r="CM397" t="n">
        <v>0</v>
      </c>
      <c r="CP397" s="42" t="n"/>
      <c r="CW397" t="inlineStr">
        <is>
          <t>REL  MSPT NTUP PRC  SETC</t>
        </is>
      </c>
      <c r="CX397" t="inlineStr">
        <is>
          <t>MECH, 36M, PSV RE-CERTIFICATION, PM (WS)</t>
        </is>
      </c>
      <c r="CY397" t="inlineStr">
        <is>
          <t>U2MMECH</t>
        </is>
      </c>
      <c r="CZ397" t="inlineStr">
        <is>
          <t>20-310D-PSV-245B</t>
        </is>
      </c>
      <c r="DA397" t="n">
        <v>2</v>
      </c>
      <c r="DB397" t="n">
        <v>5</v>
      </c>
      <c r="DC397" t="inlineStr">
        <is>
          <t>N</t>
        </is>
      </c>
      <c r="DD397" s="42" t="n"/>
      <c r="DE397" s="42" t="n"/>
      <c r="DH397" s="42" t="n"/>
      <c r="DL397" t="inlineStr">
        <is>
          <t>N</t>
        </is>
      </c>
      <c r="DM397" t="inlineStr">
        <is>
          <t>N</t>
        </is>
      </c>
      <c r="DN397" t="inlineStr">
        <is>
          <t>APPR</t>
        </is>
      </c>
      <c r="DO397" s="42" t="n">
        <v>47374</v>
      </c>
      <c r="DP397" s="42" t="n"/>
      <c r="DQ397" t="inlineStr">
        <is>
          <t>2. Tier=N &amp; Ora=N &amp; SCE=N&amp;blank &amp; PCE=All &amp; WO Priority=5&amp;blank, TFD -current month and till 31/12/2029 inclusive</t>
        </is>
      </c>
      <c r="DR397" t="inlineStr">
        <is>
          <t>WPS Expert Review</t>
        </is>
      </c>
      <c r="DT397" t="inlineStr">
        <is>
          <t>Yes</t>
        </is>
      </c>
      <c r="EZ397" t="n">
        <v>5397.62</v>
      </c>
      <c r="FD397" t="n">
        <v>0</v>
      </c>
    </row>
    <row r="398" outlineLevel="1">
      <c r="A398" t="n">
        <v>273690</v>
      </c>
      <c r="B398" t="inlineStr">
        <is>
          <t>SL with WO Reservation</t>
        </is>
      </c>
      <c r="C398" t="inlineStr">
        <is>
          <t>BELLOWS, VALVE: FOR SAFETY VALVE TYPE 5264.0122; 5264.0132, MATERIAL 2.4856 / N06625 Gr.1 (ALLOY 625)</t>
        </is>
      </c>
      <c r="D398" t="inlineStr">
        <is>
          <t>N</t>
        </is>
      </c>
      <c r="E398" t="inlineStr">
        <is>
          <t>2.2.98.0</t>
        </is>
      </c>
      <c r="F398" t="inlineStr">
        <is>
          <t>Spare Parts - Valves and Actuatos</t>
        </is>
      </c>
      <c r="H398" t="inlineStr">
        <is>
          <t>Operational / Recommended Spares</t>
        </is>
      </c>
      <c r="I398" t="n">
        <v>0</v>
      </c>
      <c r="J398" t="n">
        <v>0</v>
      </c>
      <c r="K398" t="n">
        <v>1</v>
      </c>
      <c r="L398" t="n">
        <v>0</v>
      </c>
      <c r="M398" t="n">
        <v>1</v>
      </c>
      <c r="N398" t="n">
        <v>0</v>
      </c>
      <c r="O398" t="n">
        <v>0</v>
      </c>
      <c r="P398" t="inlineStr">
        <is>
          <t>PUN2</t>
        </is>
      </c>
      <c r="Q398" t="n">
        <v>30</v>
      </c>
      <c r="R398" t="n">
        <v>300317361</v>
      </c>
      <c r="S398" t="inlineStr">
        <is>
          <t>REL MSPT NTUP PRC SETC</t>
        </is>
      </c>
      <c r="T398" t="inlineStr">
        <is>
          <t>APPR</t>
        </is>
      </c>
      <c r="U398" s="42" t="n">
        <v>46255</v>
      </c>
      <c r="V398" s="42" t="n">
        <v>47374</v>
      </c>
      <c r="W398" s="42" t="n">
        <v>46636</v>
      </c>
      <c r="X398" s="42" t="n">
        <v>46643</v>
      </c>
      <c r="Z398" t="inlineStr">
        <is>
          <t>1000_PUN2</t>
        </is>
      </c>
      <c r="AA398" t="inlineStr">
        <is>
          <t>PD</t>
        </is>
      </c>
      <c r="AB398" t="inlineStr">
        <is>
          <t>EX</t>
        </is>
      </c>
      <c r="AC398" t="n">
        <v>0</v>
      </c>
      <c r="AD398" t="n">
        <v>0</v>
      </c>
      <c r="AE398" t="n">
        <v>0</v>
      </c>
      <c r="AF398" t="n">
        <v>0</v>
      </c>
      <c r="AG398" t="n">
        <v>0</v>
      </c>
      <c r="AH398" t="n">
        <v>0</v>
      </c>
      <c r="AI398" t="n">
        <v>0</v>
      </c>
      <c r="AJ398" t="n">
        <v>0</v>
      </c>
      <c r="AK398" t="n">
        <v>0</v>
      </c>
      <c r="AM398" t="inlineStr">
        <is>
          <t>EA</t>
        </is>
      </c>
      <c r="AO398" t="inlineStr">
        <is>
          <t>5000248 KAZAKHSTAN INTEGRATED SERVI</t>
        </is>
      </c>
      <c r="AP398" t="inlineStr">
        <is>
          <t>5002029 IBEMO KAZAKHSTAN LLP</t>
        </is>
      </c>
      <c r="AQ398" t="inlineStr">
        <is>
          <t>5004671 MARINE SUPPORT SERVICES LLP</t>
        </is>
      </c>
      <c r="AR398" t="inlineStr">
        <is>
          <t>5005714 SERNA and CO LLP</t>
        </is>
      </c>
      <c r="AS398" t="inlineStr">
        <is>
          <t>5007709 ALPEKS-INDUSTRIYA LLP</t>
        </is>
      </c>
      <c r="AV398" t="n">
        <v>0</v>
      </c>
      <c r="AW398" t="n">
        <v>0</v>
      </c>
      <c r="AZ398" t="n">
        <v>5397.62</v>
      </c>
      <c r="BA398" t="n">
        <v>32385.72</v>
      </c>
      <c r="BC398" t="n">
        <v>0</v>
      </c>
      <c r="BD398" t="n">
        <v>0</v>
      </c>
      <c r="BE398" t="n">
        <v>0</v>
      </c>
      <c r="BF398" t="n">
        <v>0</v>
      </c>
      <c r="BG398" t="n">
        <v>0</v>
      </c>
      <c r="BH398" t="n">
        <v>0</v>
      </c>
      <c r="BI398" t="n">
        <v>0</v>
      </c>
      <c r="BP398" t="n">
        <v>3549.93</v>
      </c>
      <c r="BQ398" t="n">
        <v>0</v>
      </c>
      <c r="BY398" t="n">
        <v>5005714</v>
      </c>
      <c r="BZ398" t="inlineStr">
        <is>
          <t>SERNA and CO LLP</t>
        </is>
      </c>
      <c r="CA398" s="42" t="n">
        <v>46286</v>
      </c>
      <c r="CB398" t="inlineStr">
        <is>
          <t>21/0587</t>
        </is>
      </c>
      <c r="CC398" t="inlineStr">
        <is>
          <t>N</t>
        </is>
      </c>
      <c r="CF398" t="n">
        <v>2384.35</v>
      </c>
      <c r="CG398" t="inlineStr">
        <is>
          <t>LESER</t>
        </is>
      </c>
      <c r="CH398" t="inlineStr">
        <is>
          <t>LESER GMBH</t>
        </is>
      </c>
      <c r="CK398" t="n">
        <v>0</v>
      </c>
      <c r="CM398" t="n">
        <v>0</v>
      </c>
      <c r="CP398" s="42" t="n"/>
      <c r="CW398" t="inlineStr">
        <is>
          <t>REL  MSPT NTUP PRC  SETC</t>
        </is>
      </c>
      <c r="CX398" t="inlineStr">
        <is>
          <t>MECH, 36M, PSV RE-CERTIFICATION, PM (WS)</t>
        </is>
      </c>
      <c r="CY398" t="inlineStr">
        <is>
          <t>U2MMECH</t>
        </is>
      </c>
      <c r="CZ398" t="inlineStr">
        <is>
          <t>20-310D-PSV-245A</t>
        </is>
      </c>
      <c r="DA398" t="n">
        <v>2</v>
      </c>
      <c r="DB398" t="n">
        <v>5</v>
      </c>
      <c r="DC398" t="inlineStr">
        <is>
          <t>N</t>
        </is>
      </c>
      <c r="DD398" s="42" t="n"/>
      <c r="DE398" s="42" t="n"/>
      <c r="DH398" s="42" t="n"/>
      <c r="DL398" t="inlineStr">
        <is>
          <t>N</t>
        </is>
      </c>
      <c r="DM398" t="inlineStr">
        <is>
          <t>N</t>
        </is>
      </c>
      <c r="DN398" t="inlineStr">
        <is>
          <t>APPR</t>
        </is>
      </c>
      <c r="DO398" s="42" t="n">
        <v>47374</v>
      </c>
      <c r="DP398" s="42" t="n"/>
      <c r="DQ398" t="inlineStr">
        <is>
          <t>2. Tier=N &amp; Ora=N &amp; SCE=N&amp;blank &amp; PCE=All &amp; WO Priority=5&amp;blank, TFD -current month and till 31/12/2029 inclusive</t>
        </is>
      </c>
      <c r="DR398" t="inlineStr">
        <is>
          <t>WPS Expert Review</t>
        </is>
      </c>
      <c r="DT398" t="inlineStr">
        <is>
          <t>Yes</t>
        </is>
      </c>
      <c r="EZ398" t="n">
        <v>5397.62</v>
      </c>
      <c r="FD398" t="n">
        <v>0</v>
      </c>
    </row>
    <row r="399" outlineLevel="1">
      <c r="A399" t="n">
        <v>273690</v>
      </c>
      <c r="B399" t="inlineStr">
        <is>
          <t>SL with WO Reservation</t>
        </is>
      </c>
      <c r="C399" t="inlineStr">
        <is>
          <t>BELLOWS, VALVE: FOR SAFETY VALVE TYPE 5264.0122; 5264.0132, MATERIAL 2.4856 / N06625 Gr.1 (ALLOY 625)</t>
        </is>
      </c>
      <c r="D399" t="inlineStr">
        <is>
          <t>N</t>
        </is>
      </c>
      <c r="E399" t="inlineStr">
        <is>
          <t>2.2.98.0</t>
        </is>
      </c>
      <c r="F399" t="inlineStr">
        <is>
          <t>Spare Parts - Valves and Actuatos</t>
        </is>
      </c>
      <c r="H399" t="inlineStr">
        <is>
          <t>Operational / Recommended Spares</t>
        </is>
      </c>
      <c r="I399" t="n">
        <v>0</v>
      </c>
      <c r="J399" t="n">
        <v>0</v>
      </c>
      <c r="K399" t="n">
        <v>1</v>
      </c>
      <c r="L399" t="n">
        <v>0</v>
      </c>
      <c r="M399" t="n">
        <v>1</v>
      </c>
      <c r="N399" t="n">
        <v>0</v>
      </c>
      <c r="O399" t="n">
        <v>0</v>
      </c>
      <c r="P399" t="inlineStr">
        <is>
          <t>PUN2</t>
        </is>
      </c>
      <c r="Q399" t="n">
        <v>30</v>
      </c>
      <c r="R399" t="n">
        <v>300317401</v>
      </c>
      <c r="S399" t="inlineStr">
        <is>
          <t>REL MSPT NTUP PRC SETC</t>
        </is>
      </c>
      <c r="T399" t="inlineStr">
        <is>
          <t>APPR</t>
        </is>
      </c>
      <c r="U399" s="42" t="n">
        <v>46255</v>
      </c>
      <c r="V399" s="42" t="n">
        <v>47374</v>
      </c>
      <c r="W399" s="42" t="n">
        <v>46617</v>
      </c>
      <c r="X399" s="42" t="n">
        <v>46618</v>
      </c>
      <c r="Z399" t="inlineStr">
        <is>
          <t>1000_PUN2</t>
        </is>
      </c>
      <c r="AA399" t="inlineStr">
        <is>
          <t>PD</t>
        </is>
      </c>
      <c r="AB399" t="inlineStr">
        <is>
          <t>EX</t>
        </is>
      </c>
      <c r="AC399" t="n">
        <v>0</v>
      </c>
      <c r="AD399" t="n">
        <v>0</v>
      </c>
      <c r="AE399" t="n">
        <v>0</v>
      </c>
      <c r="AF399" t="n">
        <v>0</v>
      </c>
      <c r="AG399" t="n">
        <v>0</v>
      </c>
      <c r="AH399" t="n">
        <v>0</v>
      </c>
      <c r="AI399" t="n">
        <v>0</v>
      </c>
      <c r="AJ399" t="n">
        <v>0</v>
      </c>
      <c r="AK399" t="n">
        <v>0</v>
      </c>
      <c r="AM399" t="inlineStr">
        <is>
          <t>EA</t>
        </is>
      </c>
      <c r="AO399" t="inlineStr">
        <is>
          <t>5000248 KAZAKHSTAN INTEGRATED SERVI</t>
        </is>
      </c>
      <c r="AP399" t="inlineStr">
        <is>
          <t>5002029 IBEMO KAZAKHSTAN LLP</t>
        </is>
      </c>
      <c r="AQ399" t="inlineStr">
        <is>
          <t>5004671 MARINE SUPPORT SERVICES LLP</t>
        </is>
      </c>
      <c r="AR399" t="inlineStr">
        <is>
          <t>5005714 SERNA and CO LLP</t>
        </is>
      </c>
      <c r="AS399" t="inlineStr">
        <is>
          <t>5007709 ALPEKS-INDUSTRIYA LLP</t>
        </is>
      </c>
      <c r="AV399" t="n">
        <v>0</v>
      </c>
      <c r="AW399" t="n">
        <v>0</v>
      </c>
      <c r="AZ399" t="n">
        <v>5397.62</v>
      </c>
      <c r="BA399" t="n">
        <v>32385.72</v>
      </c>
      <c r="BC399" t="n">
        <v>0</v>
      </c>
      <c r="BD399" t="n">
        <v>0</v>
      </c>
      <c r="BE399" t="n">
        <v>0</v>
      </c>
      <c r="BF399" t="n">
        <v>0</v>
      </c>
      <c r="BG399" t="n">
        <v>0</v>
      </c>
      <c r="BH399" t="n">
        <v>0</v>
      </c>
      <c r="BI399" t="n">
        <v>0</v>
      </c>
      <c r="BP399" t="n">
        <v>3549.93</v>
      </c>
      <c r="BQ399" t="n">
        <v>0</v>
      </c>
      <c r="BY399" t="n">
        <v>5005714</v>
      </c>
      <c r="BZ399" t="inlineStr">
        <is>
          <t>SERNA and CO LLP</t>
        </is>
      </c>
      <c r="CA399" s="42" t="n">
        <v>46286</v>
      </c>
      <c r="CB399" t="inlineStr">
        <is>
          <t>21/0587</t>
        </is>
      </c>
      <c r="CC399" t="inlineStr">
        <is>
          <t>N</t>
        </is>
      </c>
      <c r="CF399" t="n">
        <v>2384.35</v>
      </c>
      <c r="CG399" t="inlineStr">
        <is>
          <t>LESER</t>
        </is>
      </c>
      <c r="CH399" t="inlineStr">
        <is>
          <t>LESER GMBH</t>
        </is>
      </c>
      <c r="CK399" t="n">
        <v>0</v>
      </c>
      <c r="CM399" t="n">
        <v>0</v>
      </c>
      <c r="CP399" s="42" t="n"/>
      <c r="CW399" t="inlineStr">
        <is>
          <t>REL  MSPT NTUP PRC  SETC</t>
        </is>
      </c>
      <c r="CX399" t="inlineStr">
        <is>
          <t>MECH, 36M, PSV RE-CERTIFICATION, PM (WS)</t>
        </is>
      </c>
      <c r="CY399" t="inlineStr">
        <is>
          <t>U2MMECH</t>
        </is>
      </c>
      <c r="CZ399" t="inlineStr">
        <is>
          <t>20-310D-PSV-228B</t>
        </is>
      </c>
      <c r="DA399" t="n">
        <v>2</v>
      </c>
      <c r="DB399" t="n">
        <v>5</v>
      </c>
      <c r="DC399" t="inlineStr">
        <is>
          <t>N</t>
        </is>
      </c>
      <c r="DD399" s="42" t="n"/>
      <c r="DE399" s="42" t="n"/>
      <c r="DH399" s="42" t="n"/>
      <c r="DL399" t="inlineStr">
        <is>
          <t>N</t>
        </is>
      </c>
      <c r="DM399" t="inlineStr">
        <is>
          <t>N</t>
        </is>
      </c>
      <c r="DN399" t="inlineStr">
        <is>
          <t>APPR</t>
        </is>
      </c>
      <c r="DO399" s="42" t="n">
        <v>47374</v>
      </c>
      <c r="DP399" s="42" t="n"/>
      <c r="DQ399" t="inlineStr">
        <is>
          <t>2. Tier=N &amp; Ora=N &amp; SCE=N&amp;blank &amp; PCE=All &amp; WO Priority=5&amp;blank, TFD -current month and till 31/12/2029 inclusive</t>
        </is>
      </c>
      <c r="DR399" t="inlineStr">
        <is>
          <t>WPS Expert Review</t>
        </is>
      </c>
      <c r="DT399" t="inlineStr">
        <is>
          <t>Yes</t>
        </is>
      </c>
      <c r="EZ399" t="n">
        <v>5397.62</v>
      </c>
      <c r="FD399" t="n">
        <v>0</v>
      </c>
    </row>
    <row r="400" outlineLevel="1">
      <c r="A400" t="n">
        <v>274113</v>
      </c>
      <c r="B400" t="inlineStr">
        <is>
          <t>SL with WO Reservation</t>
        </is>
      </c>
      <c r="C400" t="inlineStr">
        <is>
          <t>ANODE, ZINC: TYPE: ZH2103, ZINC HULL ANODE, ZINC ALLOY TO US MIL SPEC A18001H, INSERT MATERIAL: BS 4360 GR, WEIGHT 5 KG. NET</t>
        </is>
      </c>
      <c r="D400" t="inlineStr">
        <is>
          <t>N</t>
        </is>
      </c>
      <c r="E400" t="inlineStr">
        <is>
          <t>2.10.99.0</t>
        </is>
      </c>
      <c r="F400" t="inlineStr">
        <is>
          <t>Other Building Materials</t>
        </is>
      </c>
      <c r="H400" t="inlineStr">
        <is>
          <t>Operational / Recommended Spares</t>
        </is>
      </c>
      <c r="I400" t="n">
        <v>0</v>
      </c>
      <c r="J400" t="n">
        <v>0</v>
      </c>
      <c r="K400" t="n">
        <v>50</v>
      </c>
      <c r="L400" t="n">
        <v>0</v>
      </c>
      <c r="M400" t="n">
        <v>50</v>
      </c>
      <c r="N400" t="n">
        <v>0</v>
      </c>
      <c r="O400" t="n">
        <v>0</v>
      </c>
      <c r="P400" t="inlineStr">
        <is>
          <t>PKPC</t>
        </is>
      </c>
      <c r="Q400" t="n">
        <v>30</v>
      </c>
      <c r="R400" t="n">
        <v>100101636</v>
      </c>
      <c r="S400" t="inlineStr">
        <is>
          <t>REL GMPS MSPT PRC SETC</t>
        </is>
      </c>
      <c r="T400" t="inlineStr">
        <is>
          <t>APPR</t>
        </is>
      </c>
      <c r="U400" s="42" t="n">
        <v>45042</v>
      </c>
      <c r="V400" s="42" t="n">
        <v>46502</v>
      </c>
      <c r="W400" s="42" t="n">
        <v>46209</v>
      </c>
      <c r="X400" s="42" t="n">
        <v>46502</v>
      </c>
      <c r="Z400" t="inlineStr">
        <is>
          <t>1000_PKPC</t>
        </is>
      </c>
      <c r="AA400" t="inlineStr">
        <is>
          <t>PD</t>
        </is>
      </c>
      <c r="AB400" t="inlineStr">
        <is>
          <t>EX</t>
        </is>
      </c>
      <c r="AC400" t="n">
        <v>0</v>
      </c>
      <c r="AD400" t="n">
        <v>0</v>
      </c>
      <c r="AE400" t="n">
        <v>0</v>
      </c>
      <c r="AF400" t="n">
        <v>0</v>
      </c>
      <c r="AG400" t="n">
        <v>0</v>
      </c>
      <c r="AH400" t="n">
        <v>0</v>
      </c>
      <c r="AI400" t="n">
        <v>0</v>
      </c>
      <c r="AJ400" t="n">
        <v>0</v>
      </c>
      <c r="AK400" t="n">
        <v>0</v>
      </c>
      <c r="AM400" t="inlineStr">
        <is>
          <t>EA</t>
        </is>
      </c>
      <c r="AO400" t="inlineStr">
        <is>
          <t>2000243 CORRPRO COMPANIES EUROPE LI</t>
        </is>
      </c>
      <c r="AV400" t="n">
        <v>0</v>
      </c>
      <c r="AW400" t="n">
        <v>0</v>
      </c>
      <c r="AZ400" t="n">
        <v>0</v>
      </c>
      <c r="BA400" t="n">
        <v>0</v>
      </c>
      <c r="BC400" t="n">
        <v>0</v>
      </c>
      <c r="BD400" t="n">
        <v>0</v>
      </c>
      <c r="BE400" t="n">
        <v>0</v>
      </c>
      <c r="BF400" t="n">
        <v>0</v>
      </c>
      <c r="BG400" t="n">
        <v>0</v>
      </c>
      <c r="BH400" t="n">
        <v>0</v>
      </c>
      <c r="BI400" t="n">
        <v>0</v>
      </c>
      <c r="BP400" t="n">
        <v>0.01</v>
      </c>
      <c r="BQ400" t="n">
        <v>0</v>
      </c>
      <c r="CA400" s="42" t="n"/>
      <c r="CF400" t="n">
        <v>60</v>
      </c>
      <c r="CG400" t="inlineStr">
        <is>
          <t>CORRPRO</t>
        </is>
      </c>
      <c r="CH400" t="inlineStr">
        <is>
          <t>CORRPRO COMPANIES EUROPE LTD- (UK)</t>
        </is>
      </c>
      <c r="CK400" t="n">
        <v>0</v>
      </c>
      <c r="CM400" t="n">
        <v>0</v>
      </c>
      <c r="CP400" s="42" t="n"/>
      <c r="CW400" t="inlineStr">
        <is>
          <t>REL  GMPS MSPT PRC  SETC</t>
        </is>
      </c>
      <c r="CX400" t="inlineStr">
        <is>
          <t>Cathodic Protection Transformer Rectifie</t>
        </is>
      </c>
      <c r="CY400" t="inlineStr">
        <is>
          <t>KPCELEC</t>
        </is>
      </c>
      <c r="CZ400" t="inlineStr">
        <is>
          <t>50-9400</t>
        </is>
      </c>
      <c r="DA400" t="n">
        <v>3</v>
      </c>
      <c r="DB400" t="n">
        <v>5</v>
      </c>
      <c r="DC400" t="inlineStr">
        <is>
          <t>N</t>
        </is>
      </c>
      <c r="DD400" s="42" t="n"/>
      <c r="DE400" s="42" t="n"/>
      <c r="DH400" s="42" t="n"/>
      <c r="DL400" t="inlineStr">
        <is>
          <t>N</t>
        </is>
      </c>
      <c r="DM400" t="inlineStr">
        <is>
          <t>N</t>
        </is>
      </c>
      <c r="DN400" t="inlineStr">
        <is>
          <t>APPR</t>
        </is>
      </c>
      <c r="DO400" s="42" t="n">
        <v>46502</v>
      </c>
      <c r="DP400" s="42" t="n"/>
      <c r="DQ400" t="inlineStr">
        <is>
          <t>2. Tier=N &amp; Ora=N &amp; SCE=N&amp;blank &amp; PCE=All &amp; WO Priority=5&amp;blank, TFD -current month and till 31/12/2029 inclusive</t>
        </is>
      </c>
      <c r="DR400" t="inlineStr">
        <is>
          <t>WPS Expert Review</t>
        </is>
      </c>
      <c r="DT400" t="inlineStr">
        <is>
          <t>No</t>
        </is>
      </c>
      <c r="EZ400" t="n">
        <v>0</v>
      </c>
      <c r="FD400" t="n">
        <v>0</v>
      </c>
    </row>
    <row r="401" outlineLevel="1">
      <c r="A401" t="n">
        <v>275278</v>
      </c>
      <c r="B401" t="inlineStr">
        <is>
          <t>SL with WO Reservation</t>
        </is>
      </c>
      <c r="C401" t="inlineStr">
        <is>
          <t>UNIT, BEACON SOUNDER: COMBINED, MODEL CU1, WEATHERPROOF TYPE, EX DE, VOLTAGE 24VDC, POWER 5 JOULE, FLASHRATE 60 FPM, LENS BLUE, ENTRIES 2 X M20, FINISH RED, NOMINAL OUTPUT 105DB (A), 650 MA, 2 WIRE</t>
        </is>
      </c>
      <c r="D401" t="inlineStr">
        <is>
          <t>N</t>
        </is>
      </c>
      <c r="E401" t="inlineStr">
        <is>
          <t>1.14.20.0</t>
        </is>
      </c>
      <c r="F401" t="inlineStr">
        <is>
          <t>"Telecommunication Equipment and Systems</t>
        </is>
      </c>
      <c r="H401" t="inlineStr">
        <is>
          <t>Spare / Equipment</t>
        </is>
      </c>
      <c r="I401" t="n">
        <v>0</v>
      </c>
      <c r="J401" t="n">
        <v>0</v>
      </c>
      <c r="K401" t="n">
        <v>40</v>
      </c>
      <c r="L401" t="n">
        <v>0</v>
      </c>
      <c r="M401" t="n">
        <v>40</v>
      </c>
      <c r="N401" t="n">
        <v>0</v>
      </c>
      <c r="O401" t="n">
        <v>0</v>
      </c>
      <c r="P401" t="inlineStr">
        <is>
          <t>PGTH</t>
        </is>
      </c>
      <c r="Q401" t="n">
        <v>30</v>
      </c>
      <c r="R401" t="n">
        <v>700006816</v>
      </c>
      <c r="S401" t="inlineStr">
        <is>
          <t>REL MSPT PRC SETC</t>
        </is>
      </c>
      <c r="T401" t="inlineStr">
        <is>
          <t>APPR</t>
        </is>
      </c>
      <c r="U401" s="42" t="n">
        <v>45740</v>
      </c>
      <c r="V401" s="42" t="n">
        <v>46469</v>
      </c>
      <c r="W401" s="42" t="n">
        <v>45740</v>
      </c>
      <c r="X401" s="42" t="n">
        <v>46469</v>
      </c>
      <c r="Z401" t="inlineStr">
        <is>
          <t>1000_PGTH</t>
        </is>
      </c>
      <c r="AA401" t="inlineStr">
        <is>
          <t>PD</t>
        </is>
      </c>
      <c r="AB401" t="inlineStr">
        <is>
          <t>EX</t>
        </is>
      </c>
      <c r="AC401" t="n">
        <v>0</v>
      </c>
      <c r="AD401" t="n">
        <v>0</v>
      </c>
      <c r="AE401" t="n">
        <v>0</v>
      </c>
      <c r="AF401" t="n">
        <v>0</v>
      </c>
      <c r="AG401" t="n">
        <v>0</v>
      </c>
      <c r="AH401" t="n">
        <v>0</v>
      </c>
      <c r="AI401" t="n">
        <v>0</v>
      </c>
      <c r="AJ401" t="n">
        <v>0</v>
      </c>
      <c r="AK401" t="n">
        <v>0</v>
      </c>
      <c r="AM401" t="inlineStr">
        <is>
          <t>EA</t>
        </is>
      </c>
      <c r="AO401" t="inlineStr">
        <is>
          <t>2000086 TYCO FIRE AND INTEGRATED SO</t>
        </is>
      </c>
      <c r="AP401" t="inlineStr">
        <is>
          <t>2001221 KISCO UK</t>
        </is>
      </c>
      <c r="AQ401" t="inlineStr">
        <is>
          <t>5002029 IBEMO KAZAKHSTAN LLP</t>
        </is>
      </c>
      <c r="AR401" t="inlineStr">
        <is>
          <t>5002735 GLOBAL PROCUREMENT LLP</t>
        </is>
      </c>
      <c r="AS401" t="inlineStr">
        <is>
          <t>5005073 GREEN SPARK LIMITED LLP</t>
        </is>
      </c>
      <c r="AV401" t="n">
        <v>0</v>
      </c>
      <c r="AW401" t="n">
        <v>0</v>
      </c>
      <c r="AZ401" t="n">
        <v>2456.29</v>
      </c>
      <c r="BA401" t="n">
        <v>12281.45</v>
      </c>
      <c r="BC401" t="n">
        <v>0</v>
      </c>
      <c r="BD401" t="n">
        <v>0</v>
      </c>
      <c r="BE401" t="n">
        <v>0</v>
      </c>
      <c r="BF401" t="n">
        <v>0</v>
      </c>
      <c r="BG401" t="n">
        <v>0</v>
      </c>
      <c r="BH401" t="n">
        <v>0</v>
      </c>
      <c r="BI401" t="n">
        <v>0</v>
      </c>
      <c r="BP401" t="n">
        <v>2772.26</v>
      </c>
      <c r="BQ401" t="n">
        <v>13861.3</v>
      </c>
      <c r="BU401" t="inlineStr">
        <is>
          <t>21/0574, 25/0357PED</t>
        </is>
      </c>
      <c r="BV401" t="inlineStr">
        <is>
          <t>5002735, 5002029</t>
        </is>
      </c>
      <c r="BW401" t="inlineStr">
        <is>
          <t>GLOBAL PRO, IBEMO KAZA</t>
        </is>
      </c>
      <c r="BX401" t="inlineStr">
        <is>
          <t>12.09.2026, 24.11.2027</t>
        </is>
      </c>
      <c r="CA401" s="42" t="n"/>
      <c r="CC401" t="inlineStr">
        <is>
          <t>N</t>
        </is>
      </c>
      <c r="CF401" t="n">
        <v>2000</v>
      </c>
      <c r="CG401" t="inlineStr">
        <is>
          <t>MEDC</t>
        </is>
      </c>
      <c r="CH401" t="inlineStr">
        <is>
          <t>Medc</t>
        </is>
      </c>
      <c r="CK401" t="n">
        <v>0</v>
      </c>
      <c r="CM401" t="n">
        <v>0</v>
      </c>
      <c r="CP401" s="42" t="n"/>
      <c r="CW401" t="inlineStr">
        <is>
          <t>REL  MSPT PRC  SETC</t>
        </is>
      </c>
      <c r="CX401" t="inlineStr">
        <is>
          <t>Install Combined Beacons</t>
        </is>
      </c>
      <c r="CZ401" t="inlineStr">
        <is>
          <t>30-1000</t>
        </is>
      </c>
      <c r="DA401" t="n">
        <v>3</v>
      </c>
      <c r="DB401" t="n">
        <v>5</v>
      </c>
      <c r="DC401" t="inlineStr">
        <is>
          <t>N</t>
        </is>
      </c>
      <c r="DD401" s="42" t="n"/>
      <c r="DE401" s="42" t="n"/>
      <c r="DH401" s="42" t="n"/>
      <c r="DL401" t="inlineStr">
        <is>
          <t>N</t>
        </is>
      </c>
      <c r="DM401" t="inlineStr">
        <is>
          <t>N</t>
        </is>
      </c>
      <c r="DN401" t="inlineStr">
        <is>
          <t>APPR</t>
        </is>
      </c>
      <c r="DO401" s="42" t="n">
        <v>46469</v>
      </c>
      <c r="DP401" s="42" t="n"/>
      <c r="DQ401" t="inlineStr">
        <is>
          <t>2. Tier=N &amp; Ora=N &amp; SCE=N&amp;blank &amp; PCE=All &amp; WO Priority=5&amp;blank, TFD -current month and till 31/12/2029 inclusive</t>
        </is>
      </c>
      <c r="DR401" t="inlineStr">
        <is>
          <t>WPS Expert Review</t>
        </is>
      </c>
      <c r="EZ401" t="n">
        <v>98251.60000000001</v>
      </c>
      <c r="FD401" t="n">
        <v>0</v>
      </c>
    </row>
    <row r="402" outlineLevel="1">
      <c r="A402" t="n">
        <v>275278</v>
      </c>
      <c r="B402" t="inlineStr">
        <is>
          <t>SL with WO Reservation</t>
        </is>
      </c>
      <c r="C402" t="inlineStr">
        <is>
          <t>UNIT, BEACON SOUNDER: COMBINED, MODEL CU1, WEATHERPROOF TYPE, EX DE, VOLTAGE 24VDC, POWER 5 JOULE, FLASHRATE 60 FPM, LENS BLUE, ENTRIES 2 X M20, FINISH RED, NOMINAL OUTPUT 105DB (A), 650 MA, 2 WIRE</t>
        </is>
      </c>
      <c r="D402" t="inlineStr">
        <is>
          <t>N</t>
        </is>
      </c>
      <c r="E402" t="inlineStr">
        <is>
          <t>1.14.20.0</t>
        </is>
      </c>
      <c r="F402" t="inlineStr">
        <is>
          <t>"Telecommunication Equipment and Systems</t>
        </is>
      </c>
      <c r="H402" t="inlineStr">
        <is>
          <t>Spare / Equipment</t>
        </is>
      </c>
      <c r="I402" t="n">
        <v>0</v>
      </c>
      <c r="J402" t="n">
        <v>0</v>
      </c>
      <c r="K402" t="n">
        <v>22</v>
      </c>
      <c r="L402" t="n">
        <v>0</v>
      </c>
      <c r="M402" t="n">
        <v>33</v>
      </c>
      <c r="N402" t="n">
        <v>5</v>
      </c>
      <c r="O402" t="n">
        <v>11</v>
      </c>
      <c r="P402" t="inlineStr">
        <is>
          <t>PGTH</t>
        </is>
      </c>
      <c r="Q402" t="n">
        <v>30</v>
      </c>
      <c r="R402" t="n">
        <v>700006817</v>
      </c>
      <c r="S402" t="inlineStr">
        <is>
          <t>REL GMPS MSPT PRC SETC</t>
        </is>
      </c>
      <c r="T402" t="inlineStr">
        <is>
          <t>APPR</t>
        </is>
      </c>
      <c r="U402" s="42" t="n">
        <v>45740</v>
      </c>
      <c r="V402" s="42" t="n">
        <v>46469</v>
      </c>
      <c r="W402" s="42" t="n">
        <v>45740</v>
      </c>
      <c r="X402" s="42" t="n">
        <v>46469</v>
      </c>
      <c r="Z402" t="inlineStr">
        <is>
          <t>1000_PGTH</t>
        </is>
      </c>
      <c r="AA402" t="inlineStr">
        <is>
          <t>PD</t>
        </is>
      </c>
      <c r="AB402" t="inlineStr">
        <is>
          <t>EX</t>
        </is>
      </c>
      <c r="AC402" t="n">
        <v>0</v>
      </c>
      <c r="AD402" t="n">
        <v>0</v>
      </c>
      <c r="AE402" t="n">
        <v>0</v>
      </c>
      <c r="AF402" t="n">
        <v>0</v>
      </c>
      <c r="AG402" t="n">
        <v>0</v>
      </c>
      <c r="AH402" t="n">
        <v>0</v>
      </c>
      <c r="AI402" t="n">
        <v>0</v>
      </c>
      <c r="AJ402" t="n">
        <v>0</v>
      </c>
      <c r="AK402" t="n">
        <v>0</v>
      </c>
      <c r="AM402" t="inlineStr">
        <is>
          <t>EA</t>
        </is>
      </c>
      <c r="AO402" t="inlineStr">
        <is>
          <t>2000086 TYCO FIRE AND INTEGRATED SO</t>
        </is>
      </c>
      <c r="AP402" t="inlineStr">
        <is>
          <t>2001221 KISCO UK</t>
        </is>
      </c>
      <c r="AQ402" t="inlineStr">
        <is>
          <t>5002029 IBEMO KAZAKHSTAN LLP</t>
        </is>
      </c>
      <c r="AR402" t="inlineStr">
        <is>
          <t>5002735 GLOBAL PROCUREMENT LLP</t>
        </is>
      </c>
      <c r="AS402" t="inlineStr">
        <is>
          <t>5005073 GREEN SPARK LIMITED LLP</t>
        </is>
      </c>
      <c r="AV402" t="n">
        <v>0</v>
      </c>
      <c r="AW402" t="n">
        <v>0</v>
      </c>
      <c r="AZ402" t="n">
        <v>2456.29</v>
      </c>
      <c r="BA402" t="n">
        <v>12281.45</v>
      </c>
      <c r="BC402" t="n">
        <v>0</v>
      </c>
      <c r="BD402" t="n">
        <v>0</v>
      </c>
      <c r="BE402" t="n">
        <v>0</v>
      </c>
      <c r="BF402" t="n">
        <v>0</v>
      </c>
      <c r="BG402" t="n">
        <v>0</v>
      </c>
      <c r="BH402" t="n">
        <v>0</v>
      </c>
      <c r="BI402" t="n">
        <v>0</v>
      </c>
      <c r="BP402" t="n">
        <v>2772.26</v>
      </c>
      <c r="BQ402" t="n">
        <v>13861.3</v>
      </c>
      <c r="BU402" t="inlineStr">
        <is>
          <t>21/0574, 25/0357PED</t>
        </is>
      </c>
      <c r="BV402" t="inlineStr">
        <is>
          <t>5002735, 5002029</t>
        </is>
      </c>
      <c r="BW402" t="inlineStr">
        <is>
          <t>GLOBAL PRO, IBEMO KAZA</t>
        </is>
      </c>
      <c r="BX402" t="inlineStr">
        <is>
          <t>12.09.2026, 24.11.2027</t>
        </is>
      </c>
      <c r="CA402" s="42" t="n"/>
      <c r="CC402" t="inlineStr">
        <is>
          <t>N</t>
        </is>
      </c>
      <c r="CF402" t="n">
        <v>2000</v>
      </c>
      <c r="CG402" t="inlineStr">
        <is>
          <t>MEDC</t>
        </is>
      </c>
      <c r="CH402" t="inlineStr">
        <is>
          <t>Medc</t>
        </is>
      </c>
      <c r="CK402" t="n">
        <v>0</v>
      </c>
      <c r="CM402" t="n">
        <v>0</v>
      </c>
      <c r="CP402" s="42" t="n"/>
      <c r="CW402" t="inlineStr">
        <is>
          <t>REL  GMPS MSPT PRC  SETC</t>
        </is>
      </c>
      <c r="CX402" t="inlineStr">
        <is>
          <t>Install Combined Beacons</t>
        </is>
      </c>
      <c r="CZ402" t="n">
        <v>0</v>
      </c>
      <c r="DB402" t="n">
        <v>5</v>
      </c>
      <c r="DC402" t="inlineStr">
        <is>
          <t>N</t>
        </is>
      </c>
      <c r="DD402" s="42" t="n"/>
      <c r="DE402" s="42" t="n"/>
      <c r="DH402" s="42" t="n"/>
      <c r="DL402" t="inlineStr">
        <is>
          <t>N</t>
        </is>
      </c>
      <c r="DM402" t="inlineStr">
        <is>
          <t>N</t>
        </is>
      </c>
      <c r="DN402" t="inlineStr">
        <is>
          <t>APPR</t>
        </is>
      </c>
      <c r="DO402" s="42" t="n">
        <v>46469</v>
      </c>
      <c r="DP402" s="42" t="n"/>
      <c r="DQ402" t="inlineStr">
        <is>
          <t>2. Tier=N &amp; Ora=N &amp; SCE=N&amp;blank &amp; PCE=All &amp; WO Priority=5&amp;blank, TFD -current month and till 31/12/2029 inclusive</t>
        </is>
      </c>
      <c r="DR402" t="inlineStr">
        <is>
          <t>WPS Expert Review</t>
        </is>
      </c>
      <c r="EZ402" t="n">
        <v>54038.38</v>
      </c>
      <c r="FD402" t="n">
        <v>0</v>
      </c>
    </row>
    <row r="403" outlineLevel="1">
      <c r="A403" t="n">
        <v>275709</v>
      </c>
      <c r="B403" t="inlineStr">
        <is>
          <t>SL with WO Reservation</t>
        </is>
      </c>
      <c r="C403" t="inlineStr">
        <is>
          <t>BELLOWS: MATERIAL UNS N06625, POSITION 012, FOR PRESSURE SAFETY VALVE (MODEL: 3211W-1½ G 3-I8 B, 3111W-1½ G 3-I8 G1 B, 3111A-1½ G 3-I8 G1 B)</t>
        </is>
      </c>
      <c r="D403" t="inlineStr">
        <is>
          <t>N</t>
        </is>
      </c>
      <c r="E403" t="inlineStr">
        <is>
          <t>2.2.98.0</t>
        </is>
      </c>
      <c r="F403" t="inlineStr">
        <is>
          <t>Spare Parts - Valves and Actuatos</t>
        </is>
      </c>
      <c r="H403" t="inlineStr">
        <is>
          <t>Operational / Recommended Spares</t>
        </is>
      </c>
      <c r="I403" t="n">
        <v>0</v>
      </c>
      <c r="J403" t="n">
        <v>0</v>
      </c>
      <c r="K403" t="n">
        <v>1</v>
      </c>
      <c r="L403" t="n">
        <v>0</v>
      </c>
      <c r="M403" t="n">
        <v>1</v>
      </c>
      <c r="N403" t="n">
        <v>1</v>
      </c>
      <c r="O403" t="n">
        <v>0</v>
      </c>
      <c r="P403" t="inlineStr">
        <is>
          <t>PUN2</t>
        </is>
      </c>
      <c r="Q403" t="n">
        <v>30</v>
      </c>
      <c r="R403" t="n">
        <v>300301164</v>
      </c>
      <c r="S403" t="inlineStr">
        <is>
          <t>REL MACM PRC SETC</t>
        </is>
      </c>
      <c r="T403" t="inlineStr">
        <is>
          <t>APPR</t>
        </is>
      </c>
      <c r="U403" s="42" t="n">
        <v>46266</v>
      </c>
      <c r="V403" s="42" t="n">
        <v>46271</v>
      </c>
      <c r="W403" s="42" t="n">
        <v>46239</v>
      </c>
      <c r="X403" s="42" t="n">
        <v>46271</v>
      </c>
      <c r="Z403" t="inlineStr">
        <is>
          <t>1000_PUN2</t>
        </is>
      </c>
      <c r="AA403" t="inlineStr">
        <is>
          <t>PD</t>
        </is>
      </c>
      <c r="AB403" t="inlineStr">
        <is>
          <t>HB</t>
        </is>
      </c>
      <c r="AC403" t="n">
        <v>0</v>
      </c>
      <c r="AD403" t="n">
        <v>0</v>
      </c>
      <c r="AE403" t="n">
        <v>0</v>
      </c>
      <c r="AF403" t="n">
        <v>0</v>
      </c>
      <c r="AG403" t="n">
        <v>0</v>
      </c>
      <c r="AH403" t="n">
        <v>0</v>
      </c>
      <c r="AI403" t="n">
        <v>0</v>
      </c>
      <c r="AJ403" t="n">
        <v>0</v>
      </c>
      <c r="AK403" t="n">
        <v>0</v>
      </c>
      <c r="AM403" t="inlineStr">
        <is>
          <t>EA</t>
        </is>
      </c>
      <c r="AO403" t="inlineStr">
        <is>
          <t>2000278 TAI MILANO SPA</t>
        </is>
      </c>
      <c r="AP403" t="inlineStr">
        <is>
          <t>5003688 WEST ALLIANCE PROCUREMENT L</t>
        </is>
      </c>
      <c r="AV403" t="n">
        <v>0</v>
      </c>
      <c r="AW403" t="n">
        <v>0</v>
      </c>
      <c r="AZ403" t="n">
        <v>2764.15</v>
      </c>
      <c r="BA403" t="n">
        <v>2764.15</v>
      </c>
      <c r="BC403" t="n">
        <v>0</v>
      </c>
      <c r="BD403" t="n">
        <v>0</v>
      </c>
      <c r="BE403" t="n">
        <v>0</v>
      </c>
      <c r="BF403" t="n">
        <v>0</v>
      </c>
      <c r="BG403" t="n">
        <v>0</v>
      </c>
      <c r="BH403" t="n">
        <v>0</v>
      </c>
      <c r="BI403" t="n">
        <v>0</v>
      </c>
      <c r="BP403" t="n">
        <v>2764.15</v>
      </c>
      <c r="BQ403" t="n">
        <v>2764.15</v>
      </c>
      <c r="CA403" s="42" t="n"/>
      <c r="CB403" t="inlineStr">
        <is>
          <t>PR-60OEM</t>
        </is>
      </c>
      <c r="CC403" t="inlineStr">
        <is>
          <t>Y</t>
        </is>
      </c>
      <c r="CF403" t="n">
        <v>1388.64</v>
      </c>
      <c r="CG403" t="inlineStr">
        <is>
          <t>TAI MILANO</t>
        </is>
      </c>
      <c r="CH403" t="inlineStr">
        <is>
          <t>TAI Milano S.p.A.</t>
        </is>
      </c>
      <c r="CK403" t="n">
        <v>0</v>
      </c>
      <c r="CM403" t="n">
        <v>0</v>
      </c>
      <c r="CP403" s="42" t="n"/>
      <c r="CW403" t="inlineStr">
        <is>
          <t>REL  MACM PRC  SETC</t>
        </is>
      </c>
      <c r="CX403" t="inlineStr">
        <is>
          <t>MECH, 36M, PSV RE-CERTIFICATION, PM (WS)</t>
        </is>
      </c>
      <c r="CY403" t="inlineStr">
        <is>
          <t>U2MMECH</t>
        </is>
      </c>
      <c r="CZ403" t="inlineStr">
        <is>
          <t>20-4110-PSV-0146</t>
        </is>
      </c>
      <c r="DA403" t="n">
        <v>2</v>
      </c>
      <c r="DB403" t="n">
        <v>5</v>
      </c>
      <c r="DC403" t="inlineStr">
        <is>
          <t>N</t>
        </is>
      </c>
      <c r="DD403" s="42" t="n"/>
      <c r="DE403" s="42" t="n"/>
      <c r="DH403" s="42" t="n"/>
      <c r="DL403" t="inlineStr">
        <is>
          <t>N</t>
        </is>
      </c>
      <c r="DM403" t="inlineStr">
        <is>
          <t>N</t>
        </is>
      </c>
      <c r="DN403" t="inlineStr">
        <is>
          <t>APPR</t>
        </is>
      </c>
      <c r="DO403" s="42" t="n">
        <v>46271</v>
      </c>
      <c r="DP403" s="42" t="n"/>
      <c r="DQ403" t="inlineStr">
        <is>
          <t>2. Tier=N &amp; Ora=N &amp; SCE=N&amp;blank &amp; PCE=All &amp; WO Priority=5&amp;blank, TFD -current month and till 31/12/2029 inclusive</t>
        </is>
      </c>
      <c r="DR403" t="inlineStr">
        <is>
          <t>WPS Expert Review</t>
        </is>
      </c>
      <c r="DT403" t="inlineStr">
        <is>
          <t>No</t>
        </is>
      </c>
      <c r="EZ403" t="n">
        <v>2764.15</v>
      </c>
      <c r="FD403" t="n">
        <v>0</v>
      </c>
    </row>
    <row r="404" outlineLevel="1">
      <c r="A404" t="n">
        <v>275715</v>
      </c>
      <c r="B404" t="inlineStr">
        <is>
          <t>SL with WO Reservation</t>
        </is>
      </c>
      <c r="C404" t="inlineStr">
        <is>
          <t>DISC: MATERIAL AISI 316+ST (POSITION 006) FOR PRESSURE SAFETY VALVE (MODEL: 3211W-1½ G 3-I8 B)</t>
        </is>
      </c>
      <c r="D404" t="inlineStr">
        <is>
          <t>N</t>
        </is>
      </c>
      <c r="E404" t="inlineStr">
        <is>
          <t>2.2.98.0</t>
        </is>
      </c>
      <c r="F404" t="inlineStr">
        <is>
          <t>Spare Parts - Valves and Actuatos</t>
        </is>
      </c>
      <c r="H404" t="inlineStr">
        <is>
          <t>Operational / Recommended Spares</t>
        </is>
      </c>
      <c r="I404" t="n">
        <v>0</v>
      </c>
      <c r="J404" t="n">
        <v>0</v>
      </c>
      <c r="K404" t="n">
        <v>1</v>
      </c>
      <c r="L404" t="n">
        <v>0</v>
      </c>
      <c r="M404" t="n">
        <v>1</v>
      </c>
      <c r="N404" t="n">
        <v>1</v>
      </c>
      <c r="O404" t="n">
        <v>0</v>
      </c>
      <c r="P404" t="inlineStr">
        <is>
          <t>PUN2</t>
        </is>
      </c>
      <c r="Q404" t="n">
        <v>30</v>
      </c>
      <c r="R404" t="n">
        <v>300301164</v>
      </c>
      <c r="S404" t="inlineStr">
        <is>
          <t>REL MACM PRC SETC</t>
        </is>
      </c>
      <c r="T404" t="inlineStr">
        <is>
          <t>APPR</t>
        </is>
      </c>
      <c r="U404" s="42" t="n">
        <v>46266</v>
      </c>
      <c r="V404" s="42" t="n">
        <v>46271</v>
      </c>
      <c r="W404" s="42" t="n">
        <v>46239</v>
      </c>
      <c r="X404" s="42" t="n">
        <v>46271</v>
      </c>
      <c r="Z404" t="inlineStr">
        <is>
          <t>1000_PUN2</t>
        </is>
      </c>
      <c r="AA404" t="inlineStr">
        <is>
          <t>PD</t>
        </is>
      </c>
      <c r="AB404" t="inlineStr">
        <is>
          <t>HB</t>
        </is>
      </c>
      <c r="AC404" t="n">
        <v>0</v>
      </c>
      <c r="AD404" t="n">
        <v>0</v>
      </c>
      <c r="AE404" t="n">
        <v>0</v>
      </c>
      <c r="AF404" t="n">
        <v>0</v>
      </c>
      <c r="AG404" t="n">
        <v>0</v>
      </c>
      <c r="AH404" t="n">
        <v>0</v>
      </c>
      <c r="AI404" t="n">
        <v>0</v>
      </c>
      <c r="AJ404" t="n">
        <v>0</v>
      </c>
      <c r="AK404" t="n">
        <v>0</v>
      </c>
      <c r="AM404" t="inlineStr">
        <is>
          <t>EA</t>
        </is>
      </c>
      <c r="AO404" t="inlineStr">
        <is>
          <t>2000278 TAI MILANO SPA</t>
        </is>
      </c>
      <c r="AP404" t="inlineStr">
        <is>
          <t>5003688 WEST ALLIANCE PROCUREMENT L</t>
        </is>
      </c>
      <c r="AV404" t="n">
        <v>0</v>
      </c>
      <c r="AW404" t="n">
        <v>0</v>
      </c>
      <c r="AZ404" t="n">
        <v>940.1900000000001</v>
      </c>
      <c r="BA404" t="n">
        <v>940.1900000000001</v>
      </c>
      <c r="BC404" t="n">
        <v>0</v>
      </c>
      <c r="BD404" t="n">
        <v>0</v>
      </c>
      <c r="BE404" t="n">
        <v>0</v>
      </c>
      <c r="BF404" t="n">
        <v>0</v>
      </c>
      <c r="BG404" t="n">
        <v>0</v>
      </c>
      <c r="BH404" t="n">
        <v>0</v>
      </c>
      <c r="BI404" t="n">
        <v>0</v>
      </c>
      <c r="BP404" t="n">
        <v>940.1900000000001</v>
      </c>
      <c r="BQ404" t="n">
        <v>940.1900000000001</v>
      </c>
      <c r="CA404" s="42" t="n"/>
      <c r="CB404" t="inlineStr">
        <is>
          <t>PR-60OEM</t>
        </is>
      </c>
      <c r="CC404" t="inlineStr">
        <is>
          <t>Y</t>
        </is>
      </c>
      <c r="CF404" t="n">
        <v>352.47</v>
      </c>
      <c r="CG404" t="inlineStr">
        <is>
          <t>TAI MILANO</t>
        </is>
      </c>
      <c r="CH404" t="inlineStr">
        <is>
          <t>TAI Milano S.p.A.</t>
        </is>
      </c>
      <c r="CK404" t="n">
        <v>0</v>
      </c>
      <c r="CM404" t="n">
        <v>0</v>
      </c>
      <c r="CP404" s="42" t="n"/>
      <c r="CW404" t="inlineStr">
        <is>
          <t>REL  MACM PRC  SETC</t>
        </is>
      </c>
      <c r="CX404" t="inlineStr">
        <is>
          <t>MECH, 36M, PSV RE-CERTIFICATION, PM (WS)</t>
        </is>
      </c>
      <c r="CY404" t="inlineStr">
        <is>
          <t>U2MMECH</t>
        </is>
      </c>
      <c r="CZ404" t="inlineStr">
        <is>
          <t>20-4110-PSV-0146</t>
        </is>
      </c>
      <c r="DA404" t="n">
        <v>2</v>
      </c>
      <c r="DB404" t="n">
        <v>5</v>
      </c>
      <c r="DC404" t="inlineStr">
        <is>
          <t>N</t>
        </is>
      </c>
      <c r="DD404" s="42" t="n"/>
      <c r="DE404" s="42" t="n"/>
      <c r="DH404" s="42" t="n"/>
      <c r="DL404" t="inlineStr">
        <is>
          <t>N</t>
        </is>
      </c>
      <c r="DM404" t="inlineStr">
        <is>
          <t>N</t>
        </is>
      </c>
      <c r="DN404" t="inlineStr">
        <is>
          <t>APPR</t>
        </is>
      </c>
      <c r="DO404" s="42" t="n">
        <v>46271</v>
      </c>
      <c r="DP404" s="42" t="n"/>
      <c r="DQ404" t="inlineStr">
        <is>
          <t>2. Tier=N &amp; Ora=N &amp; SCE=N&amp;blank &amp; PCE=All &amp; WO Priority=5&amp;blank, TFD -current month and till 31/12/2029 inclusive</t>
        </is>
      </c>
      <c r="DR404" t="inlineStr">
        <is>
          <t>WPS Expert Review</t>
        </is>
      </c>
      <c r="DT404" t="inlineStr">
        <is>
          <t>No</t>
        </is>
      </c>
      <c r="EZ404" t="n">
        <v>940.1900000000001</v>
      </c>
      <c r="FD404" t="n">
        <v>0</v>
      </c>
    </row>
    <row r="405" outlineLevel="1">
      <c r="A405" t="n">
        <v>277082</v>
      </c>
      <c r="B405" t="inlineStr">
        <is>
          <t>SL with WO Reservation</t>
        </is>
      </c>
      <c r="C405" t="inlineStr">
        <is>
          <t>MINERAL WOOL, MAT: WIRED MAT, MINIMUM DENSITY: 80KG/M3, WIDTH 1000MM, LENGTH 5000MM, THICKNESS 50MM, AMBIENT TEMP +600C, SUPPLIED IN ROLL. IN ACCORDANCE WITH PROCEDURE "KPO-00-PIP-SPC-00020 "KPO-00-PIP-SPC-00020 № 4.3 AND 4.3.2.1 MINERAL WOOL BLANKETS SHA</t>
        </is>
      </c>
      <c r="D405" t="inlineStr">
        <is>
          <t>N</t>
        </is>
      </c>
      <c r="E405" t="inlineStr">
        <is>
          <t>2.8.2.0</t>
        </is>
      </c>
      <c r="F405" t="inlineStr">
        <is>
          <t>Thermal Insulation Materials</t>
        </is>
      </c>
      <c r="H405" t="inlineStr">
        <is>
          <t>Consumables</t>
        </is>
      </c>
      <c r="I405" t="n">
        <v>0</v>
      </c>
      <c r="J405" t="n">
        <v>0</v>
      </c>
      <c r="K405" t="n">
        <v>224</v>
      </c>
      <c r="L405" t="n">
        <v>0</v>
      </c>
      <c r="M405" t="n">
        <v>224</v>
      </c>
      <c r="N405" t="n">
        <v>0</v>
      </c>
      <c r="O405" t="n">
        <v>0</v>
      </c>
      <c r="P405" t="inlineStr">
        <is>
          <t>PKPC</t>
        </is>
      </c>
      <c r="Q405" t="n">
        <v>30</v>
      </c>
      <c r="R405" t="n">
        <v>500143495</v>
      </c>
      <c r="S405" t="inlineStr">
        <is>
          <t>REL GMPS MSPT PRC SETC</t>
        </is>
      </c>
      <c r="T405" t="inlineStr">
        <is>
          <t>INPR</t>
        </is>
      </c>
      <c r="U405" s="42" t="n">
        <v>45250</v>
      </c>
      <c r="V405" s="42" t="n">
        <v>45615</v>
      </c>
      <c r="W405" s="42" t="n">
        <v>46052</v>
      </c>
      <c r="X405" s="42" t="n">
        <v>46386</v>
      </c>
      <c r="Z405" t="inlineStr">
        <is>
          <t>1000_PKPC</t>
        </is>
      </c>
      <c r="AA405" t="inlineStr">
        <is>
          <t>VB</t>
        </is>
      </c>
      <c r="AB405" t="inlineStr">
        <is>
          <t>HB</t>
        </is>
      </c>
      <c r="AC405" t="n">
        <v>0</v>
      </c>
      <c r="AD405" t="n">
        <v>0</v>
      </c>
      <c r="AE405" t="n">
        <v>0</v>
      </c>
      <c r="AF405" t="n">
        <v>0</v>
      </c>
      <c r="AG405" t="n">
        <v>0</v>
      </c>
      <c r="AH405" t="n">
        <v>0</v>
      </c>
      <c r="AI405" t="n">
        <v>0</v>
      </c>
      <c r="AJ405" t="n">
        <v>0</v>
      </c>
      <c r="AK405" t="n">
        <v>0</v>
      </c>
      <c r="AM405" t="inlineStr">
        <is>
          <t>M2</t>
        </is>
      </c>
      <c r="AO405" t="inlineStr">
        <is>
          <t>3000053 CAPE INDUSTRIAL SERVICES KA</t>
        </is>
      </c>
      <c r="AP405" t="inlineStr">
        <is>
          <t>5000043 ARIADNA LLP</t>
        </is>
      </c>
      <c r="AQ405" t="inlineStr">
        <is>
          <t>5001257 CONSORTIUM ISKER LLP</t>
        </is>
      </c>
      <c r="AR405" t="inlineStr">
        <is>
          <t>5002416 ALPROM LLP</t>
        </is>
      </c>
      <c r="AS405" t="inlineStr">
        <is>
          <t>5003884 MAMYR LLP</t>
        </is>
      </c>
      <c r="AV405" t="n">
        <v>0</v>
      </c>
      <c r="AW405" t="n">
        <v>0</v>
      </c>
      <c r="AZ405" t="n">
        <v>12.68</v>
      </c>
      <c r="BA405" t="n">
        <v>107780</v>
      </c>
      <c r="BC405" t="n">
        <v>0</v>
      </c>
      <c r="BD405" t="n">
        <v>0</v>
      </c>
      <c r="BE405" t="n">
        <v>0</v>
      </c>
      <c r="BF405" t="n">
        <v>0</v>
      </c>
      <c r="BG405" t="n">
        <v>0</v>
      </c>
      <c r="BH405" t="n">
        <v>0</v>
      </c>
      <c r="BI405" t="n">
        <v>0</v>
      </c>
      <c r="BP405" t="n">
        <v>9.9</v>
      </c>
      <c r="BQ405" t="n">
        <v>16978.5</v>
      </c>
      <c r="BU405" t="inlineStr">
        <is>
          <t>26/0152</t>
        </is>
      </c>
      <c r="BV405" t="n">
        <v>5006550</v>
      </c>
      <c r="BW405" t="inlineStr">
        <is>
          <t>SUPROS ENG</t>
        </is>
      </c>
      <c r="BX405" t="inlineStr">
        <is>
          <t>04.12.2026</t>
        </is>
      </c>
      <c r="CA405" s="42" t="n"/>
      <c r="CC405" t="inlineStr">
        <is>
          <t>N</t>
        </is>
      </c>
      <c r="CF405" t="n">
        <v>11.97</v>
      </c>
      <c r="CG405" t="inlineStr">
        <is>
          <t>ROCKWOOL</t>
        </is>
      </c>
      <c r="CH405" t="inlineStr">
        <is>
          <t>ROCKWOOL</t>
        </is>
      </c>
      <c r="CK405" t="n">
        <v>0</v>
      </c>
      <c r="CM405" t="n">
        <v>0</v>
      </c>
      <c r="CP405" s="42" t="n"/>
      <c r="CW405" t="inlineStr">
        <is>
          <t>REL  GMPS MSPT PRC  SETC</t>
        </is>
      </c>
      <c r="CX405" t="inlineStr">
        <is>
          <t>Restate thermal insulation materials rou</t>
        </is>
      </c>
      <c r="CY405" t="inlineStr">
        <is>
          <t>KPCELEC</t>
        </is>
      </c>
      <c r="CZ405" t="inlineStr">
        <is>
          <t>50-9100</t>
        </is>
      </c>
      <c r="DA405" t="n">
        <v>3</v>
      </c>
      <c r="DB405" t="n">
        <v>5</v>
      </c>
      <c r="DC405" t="inlineStr">
        <is>
          <t>N</t>
        </is>
      </c>
      <c r="DD405" s="42" t="n"/>
      <c r="DE405" s="42" t="n"/>
      <c r="DH405" s="42" t="n"/>
      <c r="DL405" t="inlineStr">
        <is>
          <t>N</t>
        </is>
      </c>
      <c r="DM405" t="inlineStr">
        <is>
          <t>N</t>
        </is>
      </c>
      <c r="DN405" t="inlineStr">
        <is>
          <t>INPR</t>
        </is>
      </c>
      <c r="DO405" s="42" t="n">
        <v>45615</v>
      </c>
      <c r="DP405" s="42" t="n"/>
      <c r="DQ405" t="inlineStr">
        <is>
          <t>1. Tier=N &amp; Ora=N &amp; SCE=N&amp;blank &amp; PCE=All &amp; WO Priority=5&amp;blank, TFD -End of previous month and below (Old Reservations)</t>
        </is>
      </c>
      <c r="DR405" t="inlineStr">
        <is>
          <t>WPS Expert Review</t>
        </is>
      </c>
      <c r="DT405" t="inlineStr">
        <is>
          <t>No</t>
        </is>
      </c>
      <c r="EZ405" t="n">
        <v>2840.32</v>
      </c>
      <c r="FD405" t="n">
        <v>0</v>
      </c>
    </row>
    <row r="406" outlineLevel="1">
      <c r="A406" t="n">
        <v>277082</v>
      </c>
      <c r="B406" t="inlineStr">
        <is>
          <t>SL with WO Reservation</t>
        </is>
      </c>
      <c r="C406" t="inlineStr">
        <is>
          <t>MINERAL WOOL, MAT: WIRED MAT, MINIMUM DENSITY: 80KG/M3, WIDTH 1000MM, LENGTH 5000MM, THICKNESS 50MM, AMBIENT TEMP +600C, SUPPLIED IN ROLL. IN ACCORDANCE WITH PROCEDURE "KPO-00-PIP-SPC-00020 "KPO-00-PIP-SPC-00020 № 4.3 AND 4.3.2.1 MINERAL WOOL BLANKETS SHA</t>
        </is>
      </c>
      <c r="D406" t="inlineStr">
        <is>
          <t>N</t>
        </is>
      </c>
      <c r="E406" t="inlineStr">
        <is>
          <t>2.8.2.0</t>
        </is>
      </c>
      <c r="F406" t="inlineStr">
        <is>
          <t>Thermal Insulation Materials</t>
        </is>
      </c>
      <c r="H406" t="inlineStr">
        <is>
          <t>Consumables</t>
        </is>
      </c>
      <c r="I406" t="n">
        <v>0</v>
      </c>
      <c r="J406" t="n">
        <v>0</v>
      </c>
      <c r="K406" t="n">
        <v>112</v>
      </c>
      <c r="L406" t="n">
        <v>0</v>
      </c>
      <c r="M406" t="n">
        <v>112</v>
      </c>
      <c r="N406" t="n">
        <v>0</v>
      </c>
      <c r="O406" t="n">
        <v>0</v>
      </c>
      <c r="P406" t="inlineStr">
        <is>
          <t>PKPC</t>
        </is>
      </c>
      <c r="Q406" t="n">
        <v>30</v>
      </c>
      <c r="R406" t="n">
        <v>500143476</v>
      </c>
      <c r="S406" t="inlineStr">
        <is>
          <t>REL GMPS MSPT PRC SETC</t>
        </is>
      </c>
      <c r="T406" t="inlineStr">
        <is>
          <t>INPR</t>
        </is>
      </c>
      <c r="U406" s="42" t="n">
        <v>45250</v>
      </c>
      <c r="V406" s="42" t="n">
        <v>46710</v>
      </c>
      <c r="W406" s="42" t="n">
        <v>45250</v>
      </c>
      <c r="X406" s="42" t="n">
        <v>46710</v>
      </c>
      <c r="Z406" t="inlineStr">
        <is>
          <t>1000_PKPC</t>
        </is>
      </c>
      <c r="AA406" t="inlineStr">
        <is>
          <t>VB</t>
        </is>
      </c>
      <c r="AB406" t="inlineStr">
        <is>
          <t>HB</t>
        </is>
      </c>
      <c r="AC406" t="n">
        <v>0</v>
      </c>
      <c r="AD406" t="n">
        <v>0</v>
      </c>
      <c r="AE406" t="n">
        <v>0</v>
      </c>
      <c r="AF406" t="n">
        <v>0</v>
      </c>
      <c r="AG406" t="n">
        <v>0</v>
      </c>
      <c r="AH406" t="n">
        <v>0</v>
      </c>
      <c r="AI406" t="n">
        <v>0</v>
      </c>
      <c r="AJ406" t="n">
        <v>0</v>
      </c>
      <c r="AK406" t="n">
        <v>0</v>
      </c>
      <c r="AM406" t="inlineStr">
        <is>
          <t>M2</t>
        </is>
      </c>
      <c r="AO406" t="inlineStr">
        <is>
          <t>3000053 CAPE INDUSTRIAL SERVICES KA</t>
        </is>
      </c>
      <c r="AP406" t="inlineStr">
        <is>
          <t>5000043 ARIADNA LLP</t>
        </is>
      </c>
      <c r="AQ406" t="inlineStr">
        <is>
          <t>5001257 CONSORTIUM ISKER LLP</t>
        </is>
      </c>
      <c r="AR406" t="inlineStr">
        <is>
          <t>5002416 ALPROM LLP</t>
        </is>
      </c>
      <c r="AS406" t="inlineStr">
        <is>
          <t>5003884 MAMYR LLP</t>
        </is>
      </c>
      <c r="AV406" t="n">
        <v>0</v>
      </c>
      <c r="AW406" t="n">
        <v>0</v>
      </c>
      <c r="AZ406" t="n">
        <v>12.68</v>
      </c>
      <c r="BA406" t="n">
        <v>107780</v>
      </c>
      <c r="BC406" t="n">
        <v>0</v>
      </c>
      <c r="BD406" t="n">
        <v>0</v>
      </c>
      <c r="BE406" t="n">
        <v>0</v>
      </c>
      <c r="BF406" t="n">
        <v>0</v>
      </c>
      <c r="BG406" t="n">
        <v>0</v>
      </c>
      <c r="BH406" t="n">
        <v>0</v>
      </c>
      <c r="BI406" t="n">
        <v>0</v>
      </c>
      <c r="BP406" t="n">
        <v>9.9</v>
      </c>
      <c r="BQ406" t="n">
        <v>16978.5</v>
      </c>
      <c r="BU406" t="inlineStr">
        <is>
          <t>26/0152</t>
        </is>
      </c>
      <c r="BV406" t="n">
        <v>5006550</v>
      </c>
      <c r="BW406" t="inlineStr">
        <is>
          <t>SUPROS ENG</t>
        </is>
      </c>
      <c r="BX406" t="inlineStr">
        <is>
          <t>04.12.2026</t>
        </is>
      </c>
      <c r="CA406" s="42" t="n"/>
      <c r="CC406" t="inlineStr">
        <is>
          <t>N</t>
        </is>
      </c>
      <c r="CF406" t="n">
        <v>11.97</v>
      </c>
      <c r="CG406" t="inlineStr">
        <is>
          <t>ROCKWOOL</t>
        </is>
      </c>
      <c r="CH406" t="inlineStr">
        <is>
          <t>ROCKWOOL</t>
        </is>
      </c>
      <c r="CK406" t="n">
        <v>0</v>
      </c>
      <c r="CM406" t="n">
        <v>0</v>
      </c>
      <c r="CP406" s="42" t="n"/>
      <c r="CW406" t="inlineStr">
        <is>
          <t>REL  GMPS MSPT PRC  SETC</t>
        </is>
      </c>
      <c r="CX406" t="inlineStr">
        <is>
          <t>Restate thermal insulation materials rou</t>
        </is>
      </c>
      <c r="CZ406" t="inlineStr">
        <is>
          <t>50-1900</t>
        </is>
      </c>
      <c r="DB406" t="n">
        <v>5</v>
      </c>
      <c r="DC406" t="inlineStr">
        <is>
          <t>N</t>
        </is>
      </c>
      <c r="DD406" s="42" t="n"/>
      <c r="DE406" s="42" t="n"/>
      <c r="DH406" s="42" t="n"/>
      <c r="DL406" t="inlineStr">
        <is>
          <t>N</t>
        </is>
      </c>
      <c r="DM406" t="inlineStr">
        <is>
          <t>N</t>
        </is>
      </c>
      <c r="DN406" t="inlineStr">
        <is>
          <t>INPR</t>
        </is>
      </c>
      <c r="DO406" s="42" t="n">
        <v>46710</v>
      </c>
      <c r="DP406" s="42" t="n"/>
      <c r="DQ406" t="inlineStr">
        <is>
          <t>2. Tier=N &amp; Ora=N &amp; SCE=N&amp;blank &amp; PCE=All &amp; WO Priority=5&amp;blank, TFD -current month and till 31/12/2029 inclusive</t>
        </is>
      </c>
      <c r="DR406" t="inlineStr">
        <is>
          <t>WPS Expert Review</t>
        </is>
      </c>
      <c r="DT406" t="inlineStr">
        <is>
          <t>No</t>
        </is>
      </c>
      <c r="EZ406" t="n">
        <v>1420.16</v>
      </c>
      <c r="FD406" t="n">
        <v>0</v>
      </c>
    </row>
    <row r="407" outlineLevel="1">
      <c r="A407" t="n">
        <v>277082</v>
      </c>
      <c r="B407" t="inlineStr">
        <is>
          <t>SL with WO Reservation</t>
        </is>
      </c>
      <c r="C407" t="inlineStr">
        <is>
          <t>MINERAL WOOL, MAT: WIRED MAT, MINIMUM DENSITY: 80KG/M3, WIDTH 1000MM, LENGTH 5000MM, THICKNESS 50MM, AMBIENT TEMP +600C, SUPPLIED IN ROLL. IN ACCORDANCE WITH PROCEDURE "KPO-00-PIP-SPC-00020 "KPO-00-PIP-SPC-00020 № 4.3 AND 4.3.2.1 MINERAL WOOL BLANKETS SHA</t>
        </is>
      </c>
      <c r="D407" t="inlineStr">
        <is>
          <t>N</t>
        </is>
      </c>
      <c r="E407" t="inlineStr">
        <is>
          <t>2.8.2.0</t>
        </is>
      </c>
      <c r="F407" t="inlineStr">
        <is>
          <t>Thermal Insulation Materials</t>
        </is>
      </c>
      <c r="H407" t="inlineStr">
        <is>
          <t>Consumables</t>
        </is>
      </c>
      <c r="I407" t="n">
        <v>0</v>
      </c>
      <c r="J407" t="n">
        <v>0</v>
      </c>
      <c r="K407" t="n">
        <v>224</v>
      </c>
      <c r="L407" t="n">
        <v>0</v>
      </c>
      <c r="M407" t="n">
        <v>224</v>
      </c>
      <c r="N407" t="n">
        <v>0</v>
      </c>
      <c r="O407" t="n">
        <v>0</v>
      </c>
      <c r="P407" t="inlineStr">
        <is>
          <t>PKPC</t>
        </is>
      </c>
      <c r="Q407" t="n">
        <v>30</v>
      </c>
      <c r="R407" t="n">
        <v>500143491</v>
      </c>
      <c r="S407" t="inlineStr">
        <is>
          <t>REL GMPS MSPT PRC SETC</t>
        </is>
      </c>
      <c r="T407" t="inlineStr">
        <is>
          <t>INPR</t>
        </is>
      </c>
      <c r="U407" s="42" t="n">
        <v>45250</v>
      </c>
      <c r="V407" s="42" t="n">
        <v>45615</v>
      </c>
      <c r="W407" s="42" t="n">
        <v>46052</v>
      </c>
      <c r="X407" s="42" t="n">
        <v>46386</v>
      </c>
      <c r="Z407" t="inlineStr">
        <is>
          <t>1000_PKPC</t>
        </is>
      </c>
      <c r="AA407" t="inlineStr">
        <is>
          <t>VB</t>
        </is>
      </c>
      <c r="AB407" t="inlineStr">
        <is>
          <t>HB</t>
        </is>
      </c>
      <c r="AC407" t="n">
        <v>0</v>
      </c>
      <c r="AD407" t="n">
        <v>0</v>
      </c>
      <c r="AE407" t="n">
        <v>0</v>
      </c>
      <c r="AF407" t="n">
        <v>0</v>
      </c>
      <c r="AG407" t="n">
        <v>0</v>
      </c>
      <c r="AH407" t="n">
        <v>0</v>
      </c>
      <c r="AI407" t="n">
        <v>0</v>
      </c>
      <c r="AJ407" t="n">
        <v>0</v>
      </c>
      <c r="AK407" t="n">
        <v>0</v>
      </c>
      <c r="AM407" t="inlineStr">
        <is>
          <t>M2</t>
        </is>
      </c>
      <c r="AO407" t="inlineStr">
        <is>
          <t>3000053 CAPE INDUSTRIAL SERVICES KA</t>
        </is>
      </c>
      <c r="AP407" t="inlineStr">
        <is>
          <t>5000043 ARIADNA LLP</t>
        </is>
      </c>
      <c r="AQ407" t="inlineStr">
        <is>
          <t>5001257 CONSORTIUM ISKER LLP</t>
        </is>
      </c>
      <c r="AR407" t="inlineStr">
        <is>
          <t>5002416 ALPROM LLP</t>
        </is>
      </c>
      <c r="AS407" t="inlineStr">
        <is>
          <t>5003884 MAMYR LLP</t>
        </is>
      </c>
      <c r="AV407" t="n">
        <v>0</v>
      </c>
      <c r="AW407" t="n">
        <v>0</v>
      </c>
      <c r="AZ407" t="n">
        <v>12.68</v>
      </c>
      <c r="BA407" t="n">
        <v>107780</v>
      </c>
      <c r="BC407" t="n">
        <v>0</v>
      </c>
      <c r="BD407" t="n">
        <v>0</v>
      </c>
      <c r="BE407" t="n">
        <v>0</v>
      </c>
      <c r="BF407" t="n">
        <v>0</v>
      </c>
      <c r="BG407" t="n">
        <v>0</v>
      </c>
      <c r="BH407" t="n">
        <v>0</v>
      </c>
      <c r="BI407" t="n">
        <v>0</v>
      </c>
      <c r="BP407" t="n">
        <v>9.9</v>
      </c>
      <c r="BQ407" t="n">
        <v>16978.5</v>
      </c>
      <c r="BU407" t="inlineStr">
        <is>
          <t>26/0152</t>
        </is>
      </c>
      <c r="BV407" t="n">
        <v>5006550</v>
      </c>
      <c r="BW407" t="inlineStr">
        <is>
          <t>SUPROS ENG</t>
        </is>
      </c>
      <c r="BX407" t="inlineStr">
        <is>
          <t>04.12.2026</t>
        </is>
      </c>
      <c r="CA407" s="42" t="n"/>
      <c r="CC407" t="inlineStr">
        <is>
          <t>N</t>
        </is>
      </c>
      <c r="CF407" t="n">
        <v>11.97</v>
      </c>
      <c r="CG407" t="inlineStr">
        <is>
          <t>ROCKWOOL</t>
        </is>
      </c>
      <c r="CH407" t="inlineStr">
        <is>
          <t>ROCKWOOL</t>
        </is>
      </c>
      <c r="CK407" t="n">
        <v>0</v>
      </c>
      <c r="CM407" t="n">
        <v>0</v>
      </c>
      <c r="CP407" s="42" t="n"/>
      <c r="CW407" t="inlineStr">
        <is>
          <t>REL  GMPS MSPT PRC  SETC</t>
        </is>
      </c>
      <c r="CX407" t="inlineStr">
        <is>
          <t>Restate thermal insulation materials rou</t>
        </is>
      </c>
      <c r="CZ407" t="inlineStr">
        <is>
          <t>50-6300</t>
        </is>
      </c>
      <c r="DB407" t="n">
        <v>5</v>
      </c>
      <c r="DC407" t="inlineStr">
        <is>
          <t>N</t>
        </is>
      </c>
      <c r="DD407" s="42" t="n"/>
      <c r="DE407" s="42" t="n"/>
      <c r="DH407" s="42" t="n"/>
      <c r="DL407" t="inlineStr">
        <is>
          <t>N</t>
        </is>
      </c>
      <c r="DM407" t="inlineStr">
        <is>
          <t>N</t>
        </is>
      </c>
      <c r="DN407" t="inlineStr">
        <is>
          <t>INPR</t>
        </is>
      </c>
      <c r="DO407" s="42" t="n">
        <v>45615</v>
      </c>
      <c r="DP407" s="42" t="n"/>
      <c r="DQ407" t="inlineStr">
        <is>
          <t>1. Tier=N &amp; Ora=N &amp; SCE=N&amp;blank &amp; PCE=All &amp; WO Priority=5&amp;blank, TFD -End of previous month and below (Old Reservations)</t>
        </is>
      </c>
      <c r="DR407" t="inlineStr">
        <is>
          <t>WPS Expert Review</t>
        </is>
      </c>
      <c r="DT407" t="inlineStr">
        <is>
          <t>No</t>
        </is>
      </c>
      <c r="EZ407" t="n">
        <v>2840.32</v>
      </c>
      <c r="FD407" t="n">
        <v>0</v>
      </c>
    </row>
    <row r="408" outlineLevel="1">
      <c r="A408" t="n">
        <v>277082</v>
      </c>
      <c r="B408" t="inlineStr">
        <is>
          <t>SL with WO Reservation</t>
        </is>
      </c>
      <c r="C408" t="inlineStr">
        <is>
          <t>MINERAL WOOL, MAT: WIRED MAT, MINIMUM DENSITY: 80KG/M3, WIDTH 1000MM, LENGTH 5000MM, THICKNESS 50MM, AMBIENT TEMP +600C, SUPPLIED IN ROLL. IN ACCORDANCE WITH PROCEDURE "KPO-00-PIP-SPC-00020 "KPO-00-PIP-SPC-00020 № 4.3 AND 4.3.2.1 MINERAL WOOL BLANKETS SHA</t>
        </is>
      </c>
      <c r="D408" t="inlineStr">
        <is>
          <t>N</t>
        </is>
      </c>
      <c r="E408" t="inlineStr">
        <is>
          <t>2.8.2.0</t>
        </is>
      </c>
      <c r="F408" t="inlineStr">
        <is>
          <t>Thermal Insulation Materials</t>
        </is>
      </c>
      <c r="H408" t="inlineStr">
        <is>
          <t>Consumables</t>
        </is>
      </c>
      <c r="I408" t="n">
        <v>0</v>
      </c>
      <c r="J408" t="n">
        <v>0</v>
      </c>
      <c r="K408" t="n">
        <v>224</v>
      </c>
      <c r="L408" t="n">
        <v>0</v>
      </c>
      <c r="M408" t="n">
        <v>224</v>
      </c>
      <c r="N408" t="n">
        <v>0</v>
      </c>
      <c r="O408" t="n">
        <v>0</v>
      </c>
      <c r="P408" t="inlineStr">
        <is>
          <t>PKPC</t>
        </is>
      </c>
      <c r="Q408" t="n">
        <v>30</v>
      </c>
      <c r="R408" t="n">
        <v>500143493</v>
      </c>
      <c r="S408" t="inlineStr">
        <is>
          <t>REL GMPS MSPT PRC SETC</t>
        </is>
      </c>
      <c r="T408" t="inlineStr">
        <is>
          <t>INPR</t>
        </is>
      </c>
      <c r="U408" s="42" t="n">
        <v>45250</v>
      </c>
      <c r="V408" s="42" t="n">
        <v>45615</v>
      </c>
      <c r="W408" s="42" t="n">
        <v>46052</v>
      </c>
      <c r="X408" s="42" t="n">
        <v>46386</v>
      </c>
      <c r="Z408" t="inlineStr">
        <is>
          <t>1000_PKPC</t>
        </is>
      </c>
      <c r="AA408" t="inlineStr">
        <is>
          <t>VB</t>
        </is>
      </c>
      <c r="AB408" t="inlineStr">
        <is>
          <t>HB</t>
        </is>
      </c>
      <c r="AC408" t="n">
        <v>0</v>
      </c>
      <c r="AD408" t="n">
        <v>0</v>
      </c>
      <c r="AE408" t="n">
        <v>0</v>
      </c>
      <c r="AF408" t="n">
        <v>0</v>
      </c>
      <c r="AG408" t="n">
        <v>0</v>
      </c>
      <c r="AH408" t="n">
        <v>0</v>
      </c>
      <c r="AI408" t="n">
        <v>0</v>
      </c>
      <c r="AJ408" t="n">
        <v>0</v>
      </c>
      <c r="AK408" t="n">
        <v>0</v>
      </c>
      <c r="AM408" t="inlineStr">
        <is>
          <t>M2</t>
        </is>
      </c>
      <c r="AO408" t="inlineStr">
        <is>
          <t>3000053 CAPE INDUSTRIAL SERVICES KA</t>
        </is>
      </c>
      <c r="AP408" t="inlineStr">
        <is>
          <t>5000043 ARIADNA LLP</t>
        </is>
      </c>
      <c r="AQ408" t="inlineStr">
        <is>
          <t>5001257 CONSORTIUM ISKER LLP</t>
        </is>
      </c>
      <c r="AR408" t="inlineStr">
        <is>
          <t>5002416 ALPROM LLP</t>
        </is>
      </c>
      <c r="AS408" t="inlineStr">
        <is>
          <t>5003884 MAMYR LLP</t>
        </is>
      </c>
      <c r="AV408" t="n">
        <v>0</v>
      </c>
      <c r="AW408" t="n">
        <v>0</v>
      </c>
      <c r="AZ408" t="n">
        <v>12.68</v>
      </c>
      <c r="BA408" t="n">
        <v>107780</v>
      </c>
      <c r="BC408" t="n">
        <v>0</v>
      </c>
      <c r="BD408" t="n">
        <v>0</v>
      </c>
      <c r="BE408" t="n">
        <v>0</v>
      </c>
      <c r="BF408" t="n">
        <v>0</v>
      </c>
      <c r="BG408" t="n">
        <v>0</v>
      </c>
      <c r="BH408" t="n">
        <v>0</v>
      </c>
      <c r="BI408" t="n">
        <v>0</v>
      </c>
      <c r="BP408" t="n">
        <v>9.9</v>
      </c>
      <c r="BQ408" t="n">
        <v>16978.5</v>
      </c>
      <c r="BU408" t="inlineStr">
        <is>
          <t>26/0152</t>
        </is>
      </c>
      <c r="BV408" t="n">
        <v>5006550</v>
      </c>
      <c r="BW408" t="inlineStr">
        <is>
          <t>SUPROS ENG</t>
        </is>
      </c>
      <c r="BX408" t="inlineStr">
        <is>
          <t>04.12.2026</t>
        </is>
      </c>
      <c r="CA408" s="42" t="n"/>
      <c r="CC408" t="inlineStr">
        <is>
          <t>N</t>
        </is>
      </c>
      <c r="CF408" t="n">
        <v>11.97</v>
      </c>
      <c r="CG408" t="inlineStr">
        <is>
          <t>ROCKWOOL</t>
        </is>
      </c>
      <c r="CH408" t="inlineStr">
        <is>
          <t>ROCKWOOL</t>
        </is>
      </c>
      <c r="CK408" t="n">
        <v>0</v>
      </c>
      <c r="CM408" t="n">
        <v>0</v>
      </c>
      <c r="CP408" s="42" t="n"/>
      <c r="CW408" t="inlineStr">
        <is>
          <t>REL  GMPS MSPT PRC  SETC</t>
        </is>
      </c>
      <c r="CX408" t="inlineStr">
        <is>
          <t>Restate thermal insulation materials rou</t>
        </is>
      </c>
      <c r="CZ408" t="inlineStr">
        <is>
          <t>70-0000</t>
        </is>
      </c>
      <c r="DB408" t="n">
        <v>5</v>
      </c>
      <c r="DC408" t="inlineStr">
        <is>
          <t>N</t>
        </is>
      </c>
      <c r="DD408" s="42" t="n"/>
      <c r="DE408" s="42" t="n"/>
      <c r="DH408" s="42" t="n"/>
      <c r="DL408" t="inlineStr">
        <is>
          <t>N</t>
        </is>
      </c>
      <c r="DM408" t="inlineStr">
        <is>
          <t>N</t>
        </is>
      </c>
      <c r="DN408" t="inlineStr">
        <is>
          <t>INPR</t>
        </is>
      </c>
      <c r="DO408" s="42" t="n">
        <v>45615</v>
      </c>
      <c r="DP408" s="42" t="n"/>
      <c r="DQ408" t="inlineStr">
        <is>
          <t>1. Tier=N &amp; Ora=N &amp; SCE=N&amp;blank &amp; PCE=All &amp; WO Priority=5&amp;blank, TFD -End of previous month and below (Old Reservations)</t>
        </is>
      </c>
      <c r="DR408" t="inlineStr">
        <is>
          <t>WPS Expert Review</t>
        </is>
      </c>
      <c r="DT408" t="inlineStr">
        <is>
          <t>No</t>
        </is>
      </c>
      <c r="EZ408" t="n">
        <v>2840.32</v>
      </c>
      <c r="FD408" t="n">
        <v>0</v>
      </c>
    </row>
    <row r="409" outlineLevel="1">
      <c r="A409" t="n">
        <v>277082</v>
      </c>
      <c r="B409" t="inlineStr">
        <is>
          <t>SL with WO Reservation</t>
        </is>
      </c>
      <c r="C409" t="inlineStr">
        <is>
          <t>MINERAL WOOL, MAT: WIRED MAT, MINIMUM DENSITY: 80KG/M3, WIDTH 1000MM, LENGTH 5000MM, THICKNESS 50MM, AMBIENT TEMP +600C, SUPPLIED IN ROLL. IN ACCORDANCE WITH PROCEDURE "KPO-00-PIP-SPC-00020 "KPO-00-PIP-SPC-00020 № 4.3 AND 4.3.2.1 MINERAL WOOL BLANKETS SHA</t>
        </is>
      </c>
      <c r="D409" t="inlineStr">
        <is>
          <t>N</t>
        </is>
      </c>
      <c r="E409" t="inlineStr">
        <is>
          <t>2.8.2.0</t>
        </is>
      </c>
      <c r="F409" t="inlineStr">
        <is>
          <t>Thermal Insulation Materials</t>
        </is>
      </c>
      <c r="H409" t="inlineStr">
        <is>
          <t>Consumables</t>
        </is>
      </c>
      <c r="I409" t="n">
        <v>0</v>
      </c>
      <c r="J409" t="n">
        <v>0</v>
      </c>
      <c r="K409" t="n">
        <v>112</v>
      </c>
      <c r="L409" t="n">
        <v>0</v>
      </c>
      <c r="M409" t="n">
        <v>112</v>
      </c>
      <c r="N409" t="n">
        <v>0</v>
      </c>
      <c r="O409" t="n">
        <v>0</v>
      </c>
      <c r="P409" t="inlineStr">
        <is>
          <t>PKPC</t>
        </is>
      </c>
      <c r="Q409" t="n">
        <v>30</v>
      </c>
      <c r="R409" t="n">
        <v>500143477</v>
      </c>
      <c r="S409" t="inlineStr">
        <is>
          <t>REL GMPS MSPT PRC SETC</t>
        </is>
      </c>
      <c r="T409" t="inlineStr">
        <is>
          <t>INPR</t>
        </is>
      </c>
      <c r="U409" s="42" t="n">
        <v>45250</v>
      </c>
      <c r="V409" s="42" t="n">
        <v>45615</v>
      </c>
      <c r="W409" s="42" t="n">
        <v>46052</v>
      </c>
      <c r="X409" s="42" t="n">
        <v>46386</v>
      </c>
      <c r="Z409" t="inlineStr">
        <is>
          <t>1000_PKPC</t>
        </is>
      </c>
      <c r="AA409" t="inlineStr">
        <is>
          <t>VB</t>
        </is>
      </c>
      <c r="AB409" t="inlineStr">
        <is>
          <t>HB</t>
        </is>
      </c>
      <c r="AC409" t="n">
        <v>0</v>
      </c>
      <c r="AD409" t="n">
        <v>0</v>
      </c>
      <c r="AE409" t="n">
        <v>0</v>
      </c>
      <c r="AF409" t="n">
        <v>0</v>
      </c>
      <c r="AG409" t="n">
        <v>0</v>
      </c>
      <c r="AH409" t="n">
        <v>0</v>
      </c>
      <c r="AI409" t="n">
        <v>0</v>
      </c>
      <c r="AJ409" t="n">
        <v>0</v>
      </c>
      <c r="AK409" t="n">
        <v>0</v>
      </c>
      <c r="AM409" t="inlineStr">
        <is>
          <t>M2</t>
        </is>
      </c>
      <c r="AO409" t="inlineStr">
        <is>
          <t>3000053 CAPE INDUSTRIAL SERVICES KA</t>
        </is>
      </c>
      <c r="AP409" t="inlineStr">
        <is>
          <t>5000043 ARIADNA LLP</t>
        </is>
      </c>
      <c r="AQ409" t="inlineStr">
        <is>
          <t>5001257 CONSORTIUM ISKER LLP</t>
        </is>
      </c>
      <c r="AR409" t="inlineStr">
        <is>
          <t>5002416 ALPROM LLP</t>
        </is>
      </c>
      <c r="AS409" t="inlineStr">
        <is>
          <t>5003884 MAMYR LLP</t>
        </is>
      </c>
      <c r="AV409" t="n">
        <v>0</v>
      </c>
      <c r="AW409" t="n">
        <v>0</v>
      </c>
      <c r="AZ409" t="n">
        <v>12.68</v>
      </c>
      <c r="BA409" t="n">
        <v>107780</v>
      </c>
      <c r="BC409" t="n">
        <v>0</v>
      </c>
      <c r="BD409" t="n">
        <v>0</v>
      </c>
      <c r="BE409" t="n">
        <v>0</v>
      </c>
      <c r="BF409" t="n">
        <v>0</v>
      </c>
      <c r="BG409" t="n">
        <v>0</v>
      </c>
      <c r="BH409" t="n">
        <v>0</v>
      </c>
      <c r="BI409" t="n">
        <v>0</v>
      </c>
      <c r="BP409" t="n">
        <v>9.9</v>
      </c>
      <c r="BQ409" t="n">
        <v>16978.5</v>
      </c>
      <c r="BU409" t="inlineStr">
        <is>
          <t>26/0152</t>
        </is>
      </c>
      <c r="BV409" t="n">
        <v>5006550</v>
      </c>
      <c r="BW409" t="inlineStr">
        <is>
          <t>SUPROS ENG</t>
        </is>
      </c>
      <c r="BX409" t="inlineStr">
        <is>
          <t>04.12.2026</t>
        </is>
      </c>
      <c r="CA409" s="42" t="n"/>
      <c r="CC409" t="inlineStr">
        <is>
          <t>N</t>
        </is>
      </c>
      <c r="CF409" t="n">
        <v>11.97</v>
      </c>
      <c r="CG409" t="inlineStr">
        <is>
          <t>ROCKWOOL</t>
        </is>
      </c>
      <c r="CH409" t="inlineStr">
        <is>
          <t>ROCKWOOL</t>
        </is>
      </c>
      <c r="CK409" t="n">
        <v>0</v>
      </c>
      <c r="CM409" t="n">
        <v>0</v>
      </c>
      <c r="CP409" s="42" t="n"/>
      <c r="CW409" t="inlineStr">
        <is>
          <t>REL  GMPS MSPT PRC  SETC</t>
        </is>
      </c>
      <c r="CX409" t="inlineStr">
        <is>
          <t>Restate thermal insulation materials rou</t>
        </is>
      </c>
      <c r="CZ409" t="inlineStr">
        <is>
          <t>50-0000</t>
        </is>
      </c>
      <c r="DA409" t="n">
        <v>3</v>
      </c>
      <c r="DB409" t="n">
        <v>5</v>
      </c>
      <c r="DC409" t="inlineStr">
        <is>
          <t>N</t>
        </is>
      </c>
      <c r="DD409" s="42" t="n"/>
      <c r="DE409" s="42" t="n"/>
      <c r="DH409" s="42" t="n"/>
      <c r="DL409" t="inlineStr">
        <is>
          <t>N</t>
        </is>
      </c>
      <c r="DM409" t="inlineStr">
        <is>
          <t>N</t>
        </is>
      </c>
      <c r="DN409" t="inlineStr">
        <is>
          <t>INPR</t>
        </is>
      </c>
      <c r="DO409" s="42" t="n">
        <v>45615</v>
      </c>
      <c r="DP409" s="42" t="n"/>
      <c r="DQ409" t="inlineStr">
        <is>
          <t>1. Tier=N &amp; Ora=N &amp; SCE=N&amp;blank &amp; PCE=All &amp; WO Priority=5&amp;blank, TFD -End of previous month and below (Old Reservations)</t>
        </is>
      </c>
      <c r="DR409" t="inlineStr">
        <is>
          <t>WPS Expert Review</t>
        </is>
      </c>
      <c r="DT409" t="inlineStr">
        <is>
          <t>No</t>
        </is>
      </c>
      <c r="EZ409" t="n">
        <v>1420.16</v>
      </c>
      <c r="FD409" t="n">
        <v>0</v>
      </c>
    </row>
    <row r="410" outlineLevel="1">
      <c r="A410" t="n">
        <v>277082</v>
      </c>
      <c r="B410" t="inlineStr">
        <is>
          <t>SL with WO Reservation</t>
        </is>
      </c>
      <c r="C410" t="inlineStr">
        <is>
          <t>MINERAL WOOL, MAT: WIRED MAT, MINIMUM DENSITY: 80KG/M3, WIDTH 1000MM, LENGTH 5000MM, THICKNESS 50MM, AMBIENT TEMP +600C, SUPPLIED IN ROLL. IN ACCORDANCE WITH PROCEDURE "KPO-00-PIP-SPC-00020 "KPO-00-PIP-SPC-00020 № 4.3 AND 4.3.2.1 MINERAL WOOL BLANKETS SHA</t>
        </is>
      </c>
      <c r="D410" t="inlineStr">
        <is>
          <t>N</t>
        </is>
      </c>
      <c r="E410" t="inlineStr">
        <is>
          <t>2.8.2.0</t>
        </is>
      </c>
      <c r="F410" t="inlineStr">
        <is>
          <t>Thermal Insulation Materials</t>
        </is>
      </c>
      <c r="H410" t="inlineStr">
        <is>
          <t>Consumables</t>
        </is>
      </c>
      <c r="I410" t="n">
        <v>0</v>
      </c>
      <c r="J410" t="n">
        <v>0</v>
      </c>
      <c r="K410" t="n">
        <v>224</v>
      </c>
      <c r="L410" t="n">
        <v>0</v>
      </c>
      <c r="M410" t="n">
        <v>224</v>
      </c>
      <c r="N410" t="n">
        <v>0</v>
      </c>
      <c r="O410" t="n">
        <v>0</v>
      </c>
      <c r="P410" t="inlineStr">
        <is>
          <t>PKPC</t>
        </is>
      </c>
      <c r="Q410" t="n">
        <v>30</v>
      </c>
      <c r="R410" t="n">
        <v>500143490</v>
      </c>
      <c r="S410" t="inlineStr">
        <is>
          <t>REL GMPS MSPT PRC SETC</t>
        </is>
      </c>
      <c r="T410" t="inlineStr">
        <is>
          <t>INPR</t>
        </is>
      </c>
      <c r="U410" s="42" t="n">
        <v>45250</v>
      </c>
      <c r="V410" s="42" t="n">
        <v>45615</v>
      </c>
      <c r="W410" s="42" t="n">
        <v>46052</v>
      </c>
      <c r="X410" s="42" t="n">
        <v>46386</v>
      </c>
      <c r="Z410" t="inlineStr">
        <is>
          <t>1000_PKPC</t>
        </is>
      </c>
      <c r="AA410" t="inlineStr">
        <is>
          <t>VB</t>
        </is>
      </c>
      <c r="AB410" t="inlineStr">
        <is>
          <t>HB</t>
        </is>
      </c>
      <c r="AC410" t="n">
        <v>0</v>
      </c>
      <c r="AD410" t="n">
        <v>0</v>
      </c>
      <c r="AE410" t="n">
        <v>0</v>
      </c>
      <c r="AF410" t="n">
        <v>0</v>
      </c>
      <c r="AG410" t="n">
        <v>0</v>
      </c>
      <c r="AH410" t="n">
        <v>0</v>
      </c>
      <c r="AI410" t="n">
        <v>0</v>
      </c>
      <c r="AJ410" t="n">
        <v>0</v>
      </c>
      <c r="AK410" t="n">
        <v>0</v>
      </c>
      <c r="AM410" t="inlineStr">
        <is>
          <t>M2</t>
        </is>
      </c>
      <c r="AO410" t="inlineStr">
        <is>
          <t>3000053 CAPE INDUSTRIAL SERVICES KA</t>
        </is>
      </c>
      <c r="AP410" t="inlineStr">
        <is>
          <t>5000043 ARIADNA LLP</t>
        </is>
      </c>
      <c r="AQ410" t="inlineStr">
        <is>
          <t>5001257 CONSORTIUM ISKER LLP</t>
        </is>
      </c>
      <c r="AR410" t="inlineStr">
        <is>
          <t>5002416 ALPROM LLP</t>
        </is>
      </c>
      <c r="AS410" t="inlineStr">
        <is>
          <t>5003884 MAMYR LLP</t>
        </is>
      </c>
      <c r="AV410" t="n">
        <v>0</v>
      </c>
      <c r="AW410" t="n">
        <v>0</v>
      </c>
      <c r="AZ410" t="n">
        <v>12.68</v>
      </c>
      <c r="BA410" t="n">
        <v>107780</v>
      </c>
      <c r="BC410" t="n">
        <v>0</v>
      </c>
      <c r="BD410" t="n">
        <v>0</v>
      </c>
      <c r="BE410" t="n">
        <v>0</v>
      </c>
      <c r="BF410" t="n">
        <v>0</v>
      </c>
      <c r="BG410" t="n">
        <v>0</v>
      </c>
      <c r="BH410" t="n">
        <v>0</v>
      </c>
      <c r="BI410" t="n">
        <v>0</v>
      </c>
      <c r="BP410" t="n">
        <v>9.9</v>
      </c>
      <c r="BQ410" t="n">
        <v>16978.5</v>
      </c>
      <c r="BU410" t="inlineStr">
        <is>
          <t>26/0152</t>
        </is>
      </c>
      <c r="BV410" t="n">
        <v>5006550</v>
      </c>
      <c r="BW410" t="inlineStr">
        <is>
          <t>SUPROS ENG</t>
        </is>
      </c>
      <c r="BX410" t="inlineStr">
        <is>
          <t>04.12.2026</t>
        </is>
      </c>
      <c r="CA410" s="42" t="n"/>
      <c r="CC410" t="inlineStr">
        <is>
          <t>N</t>
        </is>
      </c>
      <c r="CF410" t="n">
        <v>11.97</v>
      </c>
      <c r="CG410" t="inlineStr">
        <is>
          <t>ROCKWOOL</t>
        </is>
      </c>
      <c r="CH410" t="inlineStr">
        <is>
          <t>ROCKWOOL</t>
        </is>
      </c>
      <c r="CK410" t="n">
        <v>0</v>
      </c>
      <c r="CM410" t="n">
        <v>0</v>
      </c>
      <c r="CP410" s="42" t="n"/>
      <c r="CW410" t="inlineStr">
        <is>
          <t>REL  GMPS MSPT PRC  SETC</t>
        </is>
      </c>
      <c r="CX410" t="inlineStr">
        <is>
          <t>Restate thermal insulation materials rou</t>
        </is>
      </c>
      <c r="CZ410" t="inlineStr">
        <is>
          <t>60-0000</t>
        </is>
      </c>
      <c r="DB410" t="n">
        <v>5</v>
      </c>
      <c r="DC410" t="inlineStr">
        <is>
          <t>N</t>
        </is>
      </c>
      <c r="DD410" s="42" t="n"/>
      <c r="DE410" s="42" t="n"/>
      <c r="DH410" s="42" t="n"/>
      <c r="DL410" t="inlineStr">
        <is>
          <t>N</t>
        </is>
      </c>
      <c r="DM410" t="inlineStr">
        <is>
          <t>N</t>
        </is>
      </c>
      <c r="DN410" t="inlineStr">
        <is>
          <t>INPR</t>
        </is>
      </c>
      <c r="DO410" s="42" t="n">
        <v>45615</v>
      </c>
      <c r="DP410" s="42" t="n"/>
      <c r="DQ410" t="inlineStr">
        <is>
          <t>1. Tier=N &amp; Ora=N &amp; SCE=N&amp;blank &amp; PCE=All &amp; WO Priority=5&amp;blank, TFD -End of previous month and below (Old Reservations)</t>
        </is>
      </c>
      <c r="DR410" t="inlineStr">
        <is>
          <t>WPS Expert Review</t>
        </is>
      </c>
      <c r="DT410" t="inlineStr">
        <is>
          <t>No</t>
        </is>
      </c>
      <c r="EZ410" t="n">
        <v>2840.32</v>
      </c>
      <c r="FD410" t="n">
        <v>0</v>
      </c>
    </row>
    <row r="411" outlineLevel="1">
      <c r="A411" t="n">
        <v>277082</v>
      </c>
      <c r="B411" t="inlineStr">
        <is>
          <t>SL with WO Reservation</t>
        </is>
      </c>
      <c r="C411" t="inlineStr">
        <is>
          <t>MINERAL WOOL, MAT: WIRED MAT, MINIMUM DENSITY: 80KG/M3, WIDTH 1000MM, LENGTH 5000MM, THICKNESS 50MM, AMBIENT TEMP +600C, SUPPLIED IN ROLL. IN ACCORDANCE WITH PROCEDURE "KPO-00-PIP-SPC-00020 "KPO-00-PIP-SPC-00020 № 4.3 AND 4.3.2.1 MINERAL WOOL BLANKETS SHA</t>
        </is>
      </c>
      <c r="D411" t="inlineStr">
        <is>
          <t>N</t>
        </is>
      </c>
      <c r="E411" t="inlineStr">
        <is>
          <t>2.8.2.0</t>
        </is>
      </c>
      <c r="F411" t="inlineStr">
        <is>
          <t>Thermal Insulation Materials</t>
        </is>
      </c>
      <c r="H411" t="inlineStr">
        <is>
          <t>Consumables</t>
        </is>
      </c>
      <c r="I411" t="n">
        <v>0</v>
      </c>
      <c r="J411" t="n">
        <v>0</v>
      </c>
      <c r="K411" t="n">
        <v>112</v>
      </c>
      <c r="L411" t="n">
        <v>0</v>
      </c>
      <c r="M411" t="n">
        <v>112</v>
      </c>
      <c r="N411" t="n">
        <v>0</v>
      </c>
      <c r="O411" t="n">
        <v>0</v>
      </c>
      <c r="P411" t="inlineStr">
        <is>
          <t>PKPC</t>
        </is>
      </c>
      <c r="Q411" t="n">
        <v>30</v>
      </c>
      <c r="R411" t="n">
        <v>500143483</v>
      </c>
      <c r="S411" t="inlineStr">
        <is>
          <t>REL GMPS MSPT PRC SETC</t>
        </is>
      </c>
      <c r="T411" t="inlineStr">
        <is>
          <t>INPR</t>
        </is>
      </c>
      <c r="U411" s="42" t="n">
        <v>45250</v>
      </c>
      <c r="V411" s="42" t="n">
        <v>45615</v>
      </c>
      <c r="W411" s="42" t="n">
        <v>46052</v>
      </c>
      <c r="X411" s="42" t="n">
        <v>46386</v>
      </c>
      <c r="Z411" t="inlineStr">
        <is>
          <t>1000_PKPC</t>
        </is>
      </c>
      <c r="AA411" t="inlineStr">
        <is>
          <t>VB</t>
        </is>
      </c>
      <c r="AB411" t="inlineStr">
        <is>
          <t>HB</t>
        </is>
      </c>
      <c r="AC411" t="n">
        <v>0</v>
      </c>
      <c r="AD411" t="n">
        <v>0</v>
      </c>
      <c r="AE411" t="n">
        <v>0</v>
      </c>
      <c r="AF411" t="n">
        <v>0</v>
      </c>
      <c r="AG411" t="n">
        <v>0</v>
      </c>
      <c r="AH411" t="n">
        <v>0</v>
      </c>
      <c r="AI411" t="n">
        <v>0</v>
      </c>
      <c r="AJ411" t="n">
        <v>0</v>
      </c>
      <c r="AK411" t="n">
        <v>0</v>
      </c>
      <c r="AM411" t="inlineStr">
        <is>
          <t>M2</t>
        </is>
      </c>
      <c r="AO411" t="inlineStr">
        <is>
          <t>3000053 CAPE INDUSTRIAL SERVICES KA</t>
        </is>
      </c>
      <c r="AP411" t="inlineStr">
        <is>
          <t>5000043 ARIADNA LLP</t>
        </is>
      </c>
      <c r="AQ411" t="inlineStr">
        <is>
          <t>5001257 CONSORTIUM ISKER LLP</t>
        </is>
      </c>
      <c r="AR411" t="inlineStr">
        <is>
          <t>5002416 ALPROM LLP</t>
        </is>
      </c>
      <c r="AS411" t="inlineStr">
        <is>
          <t>5003884 MAMYR LLP</t>
        </is>
      </c>
      <c r="AV411" t="n">
        <v>0</v>
      </c>
      <c r="AW411" t="n">
        <v>0</v>
      </c>
      <c r="AZ411" t="n">
        <v>12.68</v>
      </c>
      <c r="BA411" t="n">
        <v>107780</v>
      </c>
      <c r="BC411" t="n">
        <v>0</v>
      </c>
      <c r="BD411" t="n">
        <v>0</v>
      </c>
      <c r="BE411" t="n">
        <v>0</v>
      </c>
      <c r="BF411" t="n">
        <v>0</v>
      </c>
      <c r="BG411" t="n">
        <v>0</v>
      </c>
      <c r="BH411" t="n">
        <v>0</v>
      </c>
      <c r="BI411" t="n">
        <v>0</v>
      </c>
      <c r="BP411" t="n">
        <v>9.9</v>
      </c>
      <c r="BQ411" t="n">
        <v>16978.5</v>
      </c>
      <c r="BU411" t="inlineStr">
        <is>
          <t>26/0152</t>
        </is>
      </c>
      <c r="BV411" t="n">
        <v>5006550</v>
      </c>
      <c r="BW411" t="inlineStr">
        <is>
          <t>SUPROS ENG</t>
        </is>
      </c>
      <c r="BX411" t="inlineStr">
        <is>
          <t>04.12.2026</t>
        </is>
      </c>
      <c r="CA411" s="42" t="n"/>
      <c r="CC411" t="inlineStr">
        <is>
          <t>N</t>
        </is>
      </c>
      <c r="CF411" t="n">
        <v>11.97</v>
      </c>
      <c r="CG411" t="inlineStr">
        <is>
          <t>ROCKWOOL</t>
        </is>
      </c>
      <c r="CH411" t="inlineStr">
        <is>
          <t>ROCKWOOL</t>
        </is>
      </c>
      <c r="CK411" t="n">
        <v>0</v>
      </c>
      <c r="CM411" t="n">
        <v>0</v>
      </c>
      <c r="CP411" s="42" t="n"/>
      <c r="CW411" t="inlineStr">
        <is>
          <t>REL  GMPS MSPT PRC  SETC</t>
        </is>
      </c>
      <c r="CX411" t="inlineStr">
        <is>
          <t>Restate thermal insulation materials rou</t>
        </is>
      </c>
      <c r="CZ411" t="inlineStr">
        <is>
          <t>50-3400</t>
        </is>
      </c>
      <c r="DB411" t="n">
        <v>5</v>
      </c>
      <c r="DC411" t="inlineStr">
        <is>
          <t>N</t>
        </is>
      </c>
      <c r="DD411" s="42" t="n"/>
      <c r="DE411" s="42" t="n"/>
      <c r="DH411" s="42" t="n"/>
      <c r="DL411" t="inlineStr">
        <is>
          <t>N</t>
        </is>
      </c>
      <c r="DM411" t="inlineStr">
        <is>
          <t>N</t>
        </is>
      </c>
      <c r="DN411" t="inlineStr">
        <is>
          <t>INPR</t>
        </is>
      </c>
      <c r="DO411" s="42" t="n">
        <v>45615</v>
      </c>
      <c r="DP411" s="42" t="n"/>
      <c r="DQ411" t="inlineStr">
        <is>
          <t>1. Tier=N &amp; Ora=N &amp; SCE=N&amp;blank &amp; PCE=All &amp; WO Priority=5&amp;blank, TFD -End of previous month and below (Old Reservations)</t>
        </is>
      </c>
      <c r="DR411" t="inlineStr">
        <is>
          <t>WPS Expert Review</t>
        </is>
      </c>
      <c r="DT411" t="inlineStr">
        <is>
          <t>No</t>
        </is>
      </c>
      <c r="EZ411" t="n">
        <v>1420.16</v>
      </c>
      <c r="FD411" t="n">
        <v>0</v>
      </c>
    </row>
    <row r="412" outlineLevel="1">
      <c r="A412" t="n">
        <v>277082</v>
      </c>
      <c r="B412" t="inlineStr">
        <is>
          <t>SL with WO Reservation</t>
        </is>
      </c>
      <c r="C412" t="inlineStr">
        <is>
          <t>MINERAL WOOL, MAT: WIRED MAT, MINIMUM DENSITY: 80KG/M3, WIDTH 1000MM, LENGTH 5000MM, THICKNESS 50MM, AMBIENT TEMP +600C, SUPPLIED IN ROLL. IN ACCORDANCE WITH PROCEDURE "KPO-00-PIP-SPC-00020 "KPO-00-PIP-SPC-00020 № 4.3 AND 4.3.2.1 MINERAL WOOL BLANKETS SHA</t>
        </is>
      </c>
      <c r="D412" t="inlineStr">
        <is>
          <t>N</t>
        </is>
      </c>
      <c r="E412" t="inlineStr">
        <is>
          <t>2.8.2.0</t>
        </is>
      </c>
      <c r="F412" t="inlineStr">
        <is>
          <t>Thermal Insulation Materials</t>
        </is>
      </c>
      <c r="H412" t="inlineStr">
        <is>
          <t>Consumables</t>
        </is>
      </c>
      <c r="I412" t="n">
        <v>0</v>
      </c>
      <c r="J412" t="n">
        <v>0</v>
      </c>
      <c r="K412" t="n">
        <v>224</v>
      </c>
      <c r="L412" t="n">
        <v>0</v>
      </c>
      <c r="M412" t="n">
        <v>224</v>
      </c>
      <c r="N412" t="n">
        <v>0</v>
      </c>
      <c r="O412" t="n">
        <v>0</v>
      </c>
      <c r="P412" t="inlineStr">
        <is>
          <t>PKPC</t>
        </is>
      </c>
      <c r="Q412" t="n">
        <v>30</v>
      </c>
      <c r="R412" t="n">
        <v>500143494</v>
      </c>
      <c r="S412" t="inlineStr">
        <is>
          <t>REL GMPS MSPT PRC SETC</t>
        </is>
      </c>
      <c r="T412" t="inlineStr">
        <is>
          <t>INPR</t>
        </is>
      </c>
      <c r="U412" s="42" t="n">
        <v>45250</v>
      </c>
      <c r="V412" s="42" t="n">
        <v>46710</v>
      </c>
      <c r="W412" s="42" t="n">
        <v>46052</v>
      </c>
      <c r="X412" s="42" t="n">
        <v>46386</v>
      </c>
      <c r="Z412" t="inlineStr">
        <is>
          <t>1000_PKPC</t>
        </is>
      </c>
      <c r="AA412" t="inlineStr">
        <is>
          <t>VB</t>
        </is>
      </c>
      <c r="AB412" t="inlineStr">
        <is>
          <t>HB</t>
        </is>
      </c>
      <c r="AC412" t="n">
        <v>0</v>
      </c>
      <c r="AD412" t="n">
        <v>0</v>
      </c>
      <c r="AE412" t="n">
        <v>0</v>
      </c>
      <c r="AF412" t="n">
        <v>0</v>
      </c>
      <c r="AG412" t="n">
        <v>0</v>
      </c>
      <c r="AH412" t="n">
        <v>0</v>
      </c>
      <c r="AI412" t="n">
        <v>0</v>
      </c>
      <c r="AJ412" t="n">
        <v>0</v>
      </c>
      <c r="AK412" t="n">
        <v>0</v>
      </c>
      <c r="AM412" t="inlineStr">
        <is>
          <t>M2</t>
        </is>
      </c>
      <c r="AO412" t="inlineStr">
        <is>
          <t>3000053 CAPE INDUSTRIAL SERVICES KA</t>
        </is>
      </c>
      <c r="AP412" t="inlineStr">
        <is>
          <t>5000043 ARIADNA LLP</t>
        </is>
      </c>
      <c r="AQ412" t="inlineStr">
        <is>
          <t>5001257 CONSORTIUM ISKER LLP</t>
        </is>
      </c>
      <c r="AR412" t="inlineStr">
        <is>
          <t>5002416 ALPROM LLP</t>
        </is>
      </c>
      <c r="AS412" t="inlineStr">
        <is>
          <t>5003884 MAMYR LLP</t>
        </is>
      </c>
      <c r="AV412" t="n">
        <v>0</v>
      </c>
      <c r="AW412" t="n">
        <v>0</v>
      </c>
      <c r="AZ412" t="n">
        <v>12.68</v>
      </c>
      <c r="BA412" t="n">
        <v>107780</v>
      </c>
      <c r="BC412" t="n">
        <v>0</v>
      </c>
      <c r="BD412" t="n">
        <v>0</v>
      </c>
      <c r="BE412" t="n">
        <v>0</v>
      </c>
      <c r="BF412" t="n">
        <v>0</v>
      </c>
      <c r="BG412" t="n">
        <v>0</v>
      </c>
      <c r="BH412" t="n">
        <v>0</v>
      </c>
      <c r="BI412" t="n">
        <v>0</v>
      </c>
      <c r="BP412" t="n">
        <v>9.9</v>
      </c>
      <c r="BQ412" t="n">
        <v>16978.5</v>
      </c>
      <c r="BU412" t="inlineStr">
        <is>
          <t>26/0152</t>
        </is>
      </c>
      <c r="BV412" t="n">
        <v>5006550</v>
      </c>
      <c r="BW412" t="inlineStr">
        <is>
          <t>SUPROS ENG</t>
        </is>
      </c>
      <c r="BX412" t="inlineStr">
        <is>
          <t>04.12.2026</t>
        </is>
      </c>
      <c r="CA412" s="42" t="n"/>
      <c r="CC412" t="inlineStr">
        <is>
          <t>N</t>
        </is>
      </c>
      <c r="CF412" t="n">
        <v>11.97</v>
      </c>
      <c r="CG412" t="inlineStr">
        <is>
          <t>ROCKWOOL</t>
        </is>
      </c>
      <c r="CH412" t="inlineStr">
        <is>
          <t>ROCKWOOL</t>
        </is>
      </c>
      <c r="CK412" t="n">
        <v>0</v>
      </c>
      <c r="CM412" t="n">
        <v>0</v>
      </c>
      <c r="CP412" s="42" t="n"/>
      <c r="CW412" t="inlineStr">
        <is>
          <t>REL  GMPS MSPT PRC  SETC</t>
        </is>
      </c>
      <c r="CX412" t="inlineStr">
        <is>
          <t>Restate thermal insulation materials rou</t>
        </is>
      </c>
      <c r="CY412" t="inlineStr">
        <is>
          <t>KPCELEC</t>
        </is>
      </c>
      <c r="CZ412" t="inlineStr">
        <is>
          <t>50-9000</t>
        </is>
      </c>
      <c r="DA412" t="n">
        <v>3</v>
      </c>
      <c r="DB412" t="n">
        <v>5</v>
      </c>
      <c r="DC412" t="inlineStr">
        <is>
          <t>N</t>
        </is>
      </c>
      <c r="DD412" s="42" t="n"/>
      <c r="DE412" s="42" t="n"/>
      <c r="DH412" s="42" t="n"/>
      <c r="DL412" t="inlineStr">
        <is>
          <t>N</t>
        </is>
      </c>
      <c r="DM412" t="inlineStr">
        <is>
          <t>N</t>
        </is>
      </c>
      <c r="DN412" t="inlineStr">
        <is>
          <t>INPR</t>
        </is>
      </c>
      <c r="DO412" s="42" t="n">
        <v>46710</v>
      </c>
      <c r="DP412" s="42" t="n"/>
      <c r="DQ412" t="inlineStr">
        <is>
          <t>2. Tier=N &amp; Ora=N &amp; SCE=N&amp;blank &amp; PCE=All &amp; WO Priority=5&amp;blank, TFD -current month and till 31/12/2029 inclusive</t>
        </is>
      </c>
      <c r="DR412" t="inlineStr">
        <is>
          <t>WPS Expert Review</t>
        </is>
      </c>
      <c r="DT412" t="inlineStr">
        <is>
          <t>No</t>
        </is>
      </c>
      <c r="EZ412" t="n">
        <v>2840.32</v>
      </c>
      <c r="FD412" t="n">
        <v>0</v>
      </c>
    </row>
    <row r="413" outlineLevel="1">
      <c r="A413" t="n">
        <v>277082</v>
      </c>
      <c r="B413" t="inlineStr">
        <is>
          <t>SL with WO Reservation</t>
        </is>
      </c>
      <c r="C413" t="inlineStr">
        <is>
          <t>MINERAL WOOL, MAT: WIRED MAT, MINIMUM DENSITY: 80KG/M3, WIDTH 1000MM, LENGTH 5000MM, THICKNESS 50MM, AMBIENT TEMP +600C, SUPPLIED IN ROLL. IN ACCORDANCE WITH PROCEDURE "KPO-00-PIP-SPC-00020 "KPO-00-PIP-SPC-00020 № 4.3 AND 4.3.2.1 MINERAL WOOL BLANKETS SHA</t>
        </is>
      </c>
      <c r="D413" t="inlineStr">
        <is>
          <t>N</t>
        </is>
      </c>
      <c r="E413" t="inlineStr">
        <is>
          <t>2.8.2.0</t>
        </is>
      </c>
      <c r="F413" t="inlineStr">
        <is>
          <t>Thermal Insulation Materials</t>
        </is>
      </c>
      <c r="H413" t="inlineStr">
        <is>
          <t>Consumables</t>
        </is>
      </c>
      <c r="I413" t="n">
        <v>0</v>
      </c>
      <c r="J413" t="n">
        <v>0</v>
      </c>
      <c r="K413" t="n">
        <v>750</v>
      </c>
      <c r="L413" t="n">
        <v>0</v>
      </c>
      <c r="M413" t="n">
        <v>750</v>
      </c>
      <c r="N413" t="n">
        <v>0</v>
      </c>
      <c r="O413" t="n">
        <v>0</v>
      </c>
      <c r="P413" t="inlineStr">
        <is>
          <t>PKPC</t>
        </is>
      </c>
      <c r="Q413" t="n">
        <v>30</v>
      </c>
      <c r="R413" t="n">
        <v>500172787</v>
      </c>
      <c r="S413" t="inlineStr">
        <is>
          <t>REL MSPT PRC SETC</t>
        </is>
      </c>
      <c r="T413" t="inlineStr">
        <is>
          <t>APPR</t>
        </is>
      </c>
      <c r="U413" s="42" t="n">
        <v>46388</v>
      </c>
      <c r="V413" s="42" t="n">
        <v>46395</v>
      </c>
      <c r="W413" s="42" t="n">
        <v>46388</v>
      </c>
      <c r="X413" s="42" t="n">
        <v>46395</v>
      </c>
      <c r="Z413" t="inlineStr">
        <is>
          <t>1000_PKPC</t>
        </is>
      </c>
      <c r="AA413" t="inlineStr">
        <is>
          <t>VB</t>
        </is>
      </c>
      <c r="AB413" t="inlineStr">
        <is>
          <t>HB</t>
        </is>
      </c>
      <c r="AC413" t="n">
        <v>0</v>
      </c>
      <c r="AD413" t="n">
        <v>0</v>
      </c>
      <c r="AE413" t="n">
        <v>0</v>
      </c>
      <c r="AF413" t="n">
        <v>0</v>
      </c>
      <c r="AG413" t="n">
        <v>0</v>
      </c>
      <c r="AH413" t="n">
        <v>0</v>
      </c>
      <c r="AI413" t="n">
        <v>0</v>
      </c>
      <c r="AJ413" t="n">
        <v>0</v>
      </c>
      <c r="AK413" t="n">
        <v>0</v>
      </c>
      <c r="AM413" t="inlineStr">
        <is>
          <t>M2</t>
        </is>
      </c>
      <c r="AO413" t="inlineStr">
        <is>
          <t>3000053 CAPE INDUSTRIAL SERVICES KA</t>
        </is>
      </c>
      <c r="AP413" t="inlineStr">
        <is>
          <t>5000043 ARIADNA LLP</t>
        </is>
      </c>
      <c r="AQ413" t="inlineStr">
        <is>
          <t>5001257 CONSORTIUM ISKER LLP</t>
        </is>
      </c>
      <c r="AR413" t="inlineStr">
        <is>
          <t>5002416 ALPROM LLP</t>
        </is>
      </c>
      <c r="AS413" t="inlineStr">
        <is>
          <t>5003884 MAMYR LLP</t>
        </is>
      </c>
      <c r="AV413" t="n">
        <v>0</v>
      </c>
      <c r="AW413" t="n">
        <v>0</v>
      </c>
      <c r="AZ413" t="n">
        <v>12.68</v>
      </c>
      <c r="BA413" t="n">
        <v>107780</v>
      </c>
      <c r="BC413" t="n">
        <v>0</v>
      </c>
      <c r="BD413" t="n">
        <v>0</v>
      </c>
      <c r="BE413" t="n">
        <v>0</v>
      </c>
      <c r="BF413" t="n">
        <v>0</v>
      </c>
      <c r="BG413" t="n">
        <v>0</v>
      </c>
      <c r="BH413" t="n">
        <v>0</v>
      </c>
      <c r="BI413" t="n">
        <v>0</v>
      </c>
      <c r="BP413" t="n">
        <v>9.9</v>
      </c>
      <c r="BQ413" t="n">
        <v>16978.5</v>
      </c>
      <c r="BU413" t="inlineStr">
        <is>
          <t>26/0152</t>
        </is>
      </c>
      <c r="BV413" t="n">
        <v>5006550</v>
      </c>
      <c r="BW413" t="inlineStr">
        <is>
          <t>SUPROS ENG</t>
        </is>
      </c>
      <c r="BX413" t="inlineStr">
        <is>
          <t>04.12.2026</t>
        </is>
      </c>
      <c r="CA413" s="42" t="n"/>
      <c r="CC413" t="inlineStr">
        <is>
          <t>N</t>
        </is>
      </c>
      <c r="CF413" t="n">
        <v>11.97</v>
      </c>
      <c r="CG413" t="inlineStr">
        <is>
          <t>ROCKWOOL</t>
        </is>
      </c>
      <c r="CH413" t="inlineStr">
        <is>
          <t>ROCKWOOL</t>
        </is>
      </c>
      <c r="CK413" t="n">
        <v>0</v>
      </c>
      <c r="CM413" t="n">
        <v>0</v>
      </c>
      <c r="CP413" s="42" t="n"/>
      <c r="CW413" t="inlineStr">
        <is>
          <t>REL  MSPT PRC  SETC</t>
        </is>
      </c>
      <c r="CX413" t="inlineStr">
        <is>
          <t>KPC Insulation routine works 2027</t>
        </is>
      </c>
      <c r="CZ413" t="inlineStr">
        <is>
          <t>50-2100</t>
        </is>
      </c>
      <c r="DB413" t="n">
        <v>5</v>
      </c>
      <c r="DC413" t="inlineStr">
        <is>
          <t>N</t>
        </is>
      </c>
      <c r="DD413" s="42" t="n"/>
      <c r="DE413" s="42" t="n"/>
      <c r="DH413" s="42" t="n"/>
      <c r="DL413" t="inlineStr">
        <is>
          <t>N</t>
        </is>
      </c>
      <c r="DM413" t="inlineStr">
        <is>
          <t>N</t>
        </is>
      </c>
      <c r="DN413" t="inlineStr">
        <is>
          <t>APPR</t>
        </is>
      </c>
      <c r="DO413" s="42" t="n">
        <v>46395</v>
      </c>
      <c r="DP413" s="42" t="n"/>
      <c r="DQ413" t="inlineStr">
        <is>
          <t>2. Tier=N &amp; Ora=N &amp; SCE=N&amp;blank &amp; PCE=All &amp; WO Priority=5&amp;blank, TFD -current month and till 31/12/2029 inclusive</t>
        </is>
      </c>
      <c r="DR413" t="inlineStr">
        <is>
          <t>WPS Expert Review</t>
        </is>
      </c>
      <c r="DT413" t="inlineStr">
        <is>
          <t>No</t>
        </is>
      </c>
      <c r="EZ413" t="n">
        <v>9510</v>
      </c>
      <c r="FD413" t="n">
        <v>0</v>
      </c>
    </row>
    <row r="414" outlineLevel="1">
      <c r="A414" t="n">
        <v>277082</v>
      </c>
      <c r="B414" t="inlineStr">
        <is>
          <t>SL with WO Reservation</t>
        </is>
      </c>
      <c r="C414" t="inlineStr">
        <is>
          <t>MINERAL WOOL, MAT: WIRED MAT, MINIMUM DENSITY: 80KG/M3, WIDTH 1000MM, LENGTH 5000MM, THICKNESS 50MM, AMBIENT TEMP +600C, SUPPLIED IN ROLL. IN ACCORDANCE WITH PROCEDURE "KPO-00-PIP-SPC-00020 "KPO-00-PIP-SPC-00020 № 4.3 AND 4.3.2.1 MINERAL WOOL BLANKETS SHA</t>
        </is>
      </c>
      <c r="D414" t="inlineStr">
        <is>
          <t>N</t>
        </is>
      </c>
      <c r="E414" t="inlineStr">
        <is>
          <t>2.8.2.0</t>
        </is>
      </c>
      <c r="F414" t="inlineStr">
        <is>
          <t>Thermal Insulation Materials</t>
        </is>
      </c>
      <c r="H414" t="inlineStr">
        <is>
          <t>Consumables</t>
        </is>
      </c>
      <c r="I414" t="n">
        <v>0</v>
      </c>
      <c r="J414" t="n">
        <v>0</v>
      </c>
      <c r="K414" t="n">
        <v>112</v>
      </c>
      <c r="L414" t="n">
        <v>0</v>
      </c>
      <c r="M414" t="n">
        <v>112</v>
      </c>
      <c r="N414" t="n">
        <v>0</v>
      </c>
      <c r="O414" t="n">
        <v>0</v>
      </c>
      <c r="P414" t="inlineStr">
        <is>
          <t>PKPC</t>
        </is>
      </c>
      <c r="Q414" t="n">
        <v>30</v>
      </c>
      <c r="R414" t="n">
        <v>500143478</v>
      </c>
      <c r="S414" t="inlineStr">
        <is>
          <t>REL GMPS MSPT PRC SETC</t>
        </is>
      </c>
      <c r="T414" t="inlineStr">
        <is>
          <t>INPR</t>
        </is>
      </c>
      <c r="U414" s="42" t="n">
        <v>45250</v>
      </c>
      <c r="V414" s="42" t="n">
        <v>45615</v>
      </c>
      <c r="W414" s="42" t="n">
        <v>46052</v>
      </c>
      <c r="X414" s="42" t="n">
        <v>46386</v>
      </c>
      <c r="Z414" t="inlineStr">
        <is>
          <t>1000_PKPC</t>
        </is>
      </c>
      <c r="AA414" t="inlineStr">
        <is>
          <t>VB</t>
        </is>
      </c>
      <c r="AB414" t="inlineStr">
        <is>
          <t>HB</t>
        </is>
      </c>
      <c r="AC414" t="n">
        <v>0</v>
      </c>
      <c r="AD414" t="n">
        <v>0</v>
      </c>
      <c r="AE414" t="n">
        <v>0</v>
      </c>
      <c r="AF414" t="n">
        <v>0</v>
      </c>
      <c r="AG414" t="n">
        <v>0</v>
      </c>
      <c r="AH414" t="n">
        <v>0</v>
      </c>
      <c r="AI414" t="n">
        <v>0</v>
      </c>
      <c r="AJ414" t="n">
        <v>0</v>
      </c>
      <c r="AK414" t="n">
        <v>0</v>
      </c>
      <c r="AM414" t="inlineStr">
        <is>
          <t>M2</t>
        </is>
      </c>
      <c r="AO414" t="inlineStr">
        <is>
          <t>3000053 CAPE INDUSTRIAL SERVICES KA</t>
        </is>
      </c>
      <c r="AP414" t="inlineStr">
        <is>
          <t>5000043 ARIADNA LLP</t>
        </is>
      </c>
      <c r="AQ414" t="inlineStr">
        <is>
          <t>5001257 CONSORTIUM ISKER LLP</t>
        </is>
      </c>
      <c r="AR414" t="inlineStr">
        <is>
          <t>5002416 ALPROM LLP</t>
        </is>
      </c>
      <c r="AS414" t="inlineStr">
        <is>
          <t>5003884 MAMYR LLP</t>
        </is>
      </c>
      <c r="AV414" t="n">
        <v>0</v>
      </c>
      <c r="AW414" t="n">
        <v>0</v>
      </c>
      <c r="AZ414" t="n">
        <v>12.68</v>
      </c>
      <c r="BA414" t="n">
        <v>107780</v>
      </c>
      <c r="BC414" t="n">
        <v>0</v>
      </c>
      <c r="BD414" t="n">
        <v>0</v>
      </c>
      <c r="BE414" t="n">
        <v>0</v>
      </c>
      <c r="BF414" t="n">
        <v>0</v>
      </c>
      <c r="BG414" t="n">
        <v>0</v>
      </c>
      <c r="BH414" t="n">
        <v>0</v>
      </c>
      <c r="BI414" t="n">
        <v>0</v>
      </c>
      <c r="BP414" t="n">
        <v>9.9</v>
      </c>
      <c r="BQ414" t="n">
        <v>16978.5</v>
      </c>
      <c r="BU414" t="inlineStr">
        <is>
          <t>26/0152</t>
        </is>
      </c>
      <c r="BV414" t="n">
        <v>5006550</v>
      </c>
      <c r="BW414" t="inlineStr">
        <is>
          <t>SUPROS ENG</t>
        </is>
      </c>
      <c r="BX414" t="inlineStr">
        <is>
          <t>04.12.2026</t>
        </is>
      </c>
      <c r="CA414" s="42" t="n"/>
      <c r="CC414" t="inlineStr">
        <is>
          <t>N</t>
        </is>
      </c>
      <c r="CF414" t="n">
        <v>11.97</v>
      </c>
      <c r="CG414" t="inlineStr">
        <is>
          <t>ROCKWOOL</t>
        </is>
      </c>
      <c r="CH414" t="inlineStr">
        <is>
          <t>ROCKWOOL</t>
        </is>
      </c>
      <c r="CK414" t="n">
        <v>0</v>
      </c>
      <c r="CM414" t="n">
        <v>0</v>
      </c>
      <c r="CP414" s="42" t="n"/>
      <c r="CW414" t="inlineStr">
        <is>
          <t>REL  GMPS MSPT PRC  SETC</t>
        </is>
      </c>
      <c r="CX414" t="inlineStr">
        <is>
          <t>Restate thermal insulation materials rou</t>
        </is>
      </c>
      <c r="CZ414" t="inlineStr">
        <is>
          <t>50-2000</t>
        </is>
      </c>
      <c r="DB414" t="n">
        <v>5</v>
      </c>
      <c r="DC414" t="inlineStr">
        <is>
          <t>N</t>
        </is>
      </c>
      <c r="DD414" s="42" t="n"/>
      <c r="DE414" s="42" t="n"/>
      <c r="DH414" s="42" t="n"/>
      <c r="DL414" t="inlineStr">
        <is>
          <t>N</t>
        </is>
      </c>
      <c r="DM414" t="inlineStr">
        <is>
          <t>N</t>
        </is>
      </c>
      <c r="DN414" t="inlineStr">
        <is>
          <t>INPR</t>
        </is>
      </c>
      <c r="DO414" s="42" t="n">
        <v>45615</v>
      </c>
      <c r="DP414" s="42" t="n"/>
      <c r="DQ414" t="inlineStr">
        <is>
          <t>1. Tier=N &amp; Ora=N &amp; SCE=N&amp;blank &amp; PCE=All &amp; WO Priority=5&amp;blank, TFD -End of previous month and below (Old Reservations)</t>
        </is>
      </c>
      <c r="DR414" t="inlineStr">
        <is>
          <t>WPS Expert Review</t>
        </is>
      </c>
      <c r="DT414" t="inlineStr">
        <is>
          <t>No</t>
        </is>
      </c>
      <c r="EZ414" t="n">
        <v>1420.16</v>
      </c>
      <c r="FD414" t="n">
        <v>0</v>
      </c>
    </row>
    <row r="415" outlineLevel="1">
      <c r="A415" t="n">
        <v>277082</v>
      </c>
      <c r="B415" t="inlineStr">
        <is>
          <t>SL with WO Reservation</t>
        </is>
      </c>
      <c r="C415" t="inlineStr">
        <is>
          <t>MINERAL WOOL, MAT: WIRED MAT, MINIMUM DENSITY: 80KG/M3, WIDTH 1000MM, LENGTH 5000MM, THICKNESS 50MM, AMBIENT TEMP +600C, SUPPLIED IN ROLL. IN ACCORDANCE WITH PROCEDURE "KPO-00-PIP-SPC-00020 "KPO-00-PIP-SPC-00020 № 4.3 AND 4.3.2.1 MINERAL WOOL BLANKETS SHA</t>
        </is>
      </c>
      <c r="D415" t="inlineStr">
        <is>
          <t>N</t>
        </is>
      </c>
      <c r="E415" t="inlineStr">
        <is>
          <t>2.8.2.0</t>
        </is>
      </c>
      <c r="F415" t="inlineStr">
        <is>
          <t>Thermal Insulation Materials</t>
        </is>
      </c>
      <c r="H415" t="inlineStr">
        <is>
          <t>Consumables</t>
        </is>
      </c>
      <c r="I415" t="n">
        <v>0</v>
      </c>
      <c r="J415" t="n">
        <v>0</v>
      </c>
      <c r="K415" t="n">
        <v>114</v>
      </c>
      <c r="L415" t="n">
        <v>0</v>
      </c>
      <c r="M415" t="n">
        <v>224</v>
      </c>
      <c r="N415" t="n">
        <v>112</v>
      </c>
      <c r="O415" t="n">
        <v>110</v>
      </c>
      <c r="P415" t="inlineStr">
        <is>
          <t>PKPC</t>
        </is>
      </c>
      <c r="Q415" t="n">
        <v>30</v>
      </c>
      <c r="R415" t="n">
        <v>500143480</v>
      </c>
      <c r="S415" t="inlineStr">
        <is>
          <t>REL GMPS MSPT PRC SETC</t>
        </is>
      </c>
      <c r="T415" t="inlineStr">
        <is>
          <t>INPR</t>
        </is>
      </c>
      <c r="U415" s="42" t="n">
        <v>45250</v>
      </c>
      <c r="V415" s="42" t="n">
        <v>45615</v>
      </c>
      <c r="W415" s="42" t="n">
        <v>46052</v>
      </c>
      <c r="X415" s="42" t="n">
        <v>46386</v>
      </c>
      <c r="Z415" t="inlineStr">
        <is>
          <t>1000_PKPC</t>
        </is>
      </c>
      <c r="AA415" t="inlineStr">
        <is>
          <t>VB</t>
        </is>
      </c>
      <c r="AB415" t="inlineStr">
        <is>
          <t>HB</t>
        </is>
      </c>
      <c r="AC415" t="n">
        <v>0</v>
      </c>
      <c r="AD415" t="n">
        <v>0</v>
      </c>
      <c r="AE415" t="n">
        <v>0</v>
      </c>
      <c r="AF415" t="n">
        <v>0</v>
      </c>
      <c r="AG415" t="n">
        <v>0</v>
      </c>
      <c r="AH415" t="n">
        <v>0</v>
      </c>
      <c r="AI415" t="n">
        <v>0</v>
      </c>
      <c r="AJ415" t="n">
        <v>0</v>
      </c>
      <c r="AK415" t="n">
        <v>0</v>
      </c>
      <c r="AM415" t="inlineStr">
        <is>
          <t>M2</t>
        </is>
      </c>
      <c r="AO415" t="inlineStr">
        <is>
          <t>3000053 CAPE INDUSTRIAL SERVICES KA</t>
        </is>
      </c>
      <c r="AP415" t="inlineStr">
        <is>
          <t>5000043 ARIADNA LLP</t>
        </is>
      </c>
      <c r="AQ415" t="inlineStr">
        <is>
          <t>5001257 CONSORTIUM ISKER LLP</t>
        </is>
      </c>
      <c r="AR415" t="inlineStr">
        <is>
          <t>5002416 ALPROM LLP</t>
        </is>
      </c>
      <c r="AS415" t="inlineStr">
        <is>
          <t>5003884 MAMYR LLP</t>
        </is>
      </c>
      <c r="AV415" t="n">
        <v>0</v>
      </c>
      <c r="AW415" t="n">
        <v>0</v>
      </c>
      <c r="AZ415" t="n">
        <v>12.68</v>
      </c>
      <c r="BA415" t="n">
        <v>107780</v>
      </c>
      <c r="BC415" t="n">
        <v>0</v>
      </c>
      <c r="BD415" t="n">
        <v>0</v>
      </c>
      <c r="BE415" t="n">
        <v>0</v>
      </c>
      <c r="BF415" t="n">
        <v>0</v>
      </c>
      <c r="BG415" t="n">
        <v>0</v>
      </c>
      <c r="BH415" t="n">
        <v>0</v>
      </c>
      <c r="BI415" t="n">
        <v>0</v>
      </c>
      <c r="BP415" t="n">
        <v>9.9</v>
      </c>
      <c r="BQ415" t="n">
        <v>16978.5</v>
      </c>
      <c r="BU415" t="inlineStr">
        <is>
          <t>26/0152</t>
        </is>
      </c>
      <c r="BV415" t="n">
        <v>5006550</v>
      </c>
      <c r="BW415" t="inlineStr">
        <is>
          <t>SUPROS ENG</t>
        </is>
      </c>
      <c r="BX415" t="inlineStr">
        <is>
          <t>04.12.2026</t>
        </is>
      </c>
      <c r="CA415" s="42" t="n"/>
      <c r="CC415" t="inlineStr">
        <is>
          <t>N</t>
        </is>
      </c>
      <c r="CF415" t="n">
        <v>11.97</v>
      </c>
      <c r="CG415" t="inlineStr">
        <is>
          <t>ROCKWOOL</t>
        </is>
      </c>
      <c r="CH415" t="inlineStr">
        <is>
          <t>ROCKWOOL</t>
        </is>
      </c>
      <c r="CK415" t="n">
        <v>0</v>
      </c>
      <c r="CM415" t="n">
        <v>0</v>
      </c>
      <c r="CP415" s="42" t="n"/>
      <c r="CW415" t="inlineStr">
        <is>
          <t>REL  GMPS MSPT PRC  SETC</t>
        </is>
      </c>
      <c r="CX415" t="inlineStr">
        <is>
          <t>Restate thermal insulation materials rou</t>
        </is>
      </c>
      <c r="CZ415" t="inlineStr">
        <is>
          <t>50-2100</t>
        </is>
      </c>
      <c r="DB415" t="n">
        <v>5</v>
      </c>
      <c r="DC415" t="inlineStr">
        <is>
          <t>N</t>
        </is>
      </c>
      <c r="DD415" s="42" t="n"/>
      <c r="DE415" s="42" t="n"/>
      <c r="DH415" s="42" t="n"/>
      <c r="DL415" t="inlineStr">
        <is>
          <t>N</t>
        </is>
      </c>
      <c r="DM415" t="inlineStr">
        <is>
          <t>N</t>
        </is>
      </c>
      <c r="DN415" t="inlineStr">
        <is>
          <t>INPR</t>
        </is>
      </c>
      <c r="DO415" s="42" t="n">
        <v>45615</v>
      </c>
      <c r="DP415" s="42" t="n"/>
      <c r="DQ415" t="inlineStr">
        <is>
          <t>1. Tier=N &amp; Ora=N &amp; SCE=N&amp;blank &amp; PCE=All &amp; WO Priority=5&amp;blank, TFD -End of previous month and below (Old Reservations)</t>
        </is>
      </c>
      <c r="DR415" t="inlineStr">
        <is>
          <t>WPS Expert Review</t>
        </is>
      </c>
      <c r="DT415" t="inlineStr">
        <is>
          <t>No</t>
        </is>
      </c>
      <c r="EZ415" t="n">
        <v>1445.52</v>
      </c>
      <c r="FD415" t="n">
        <v>0</v>
      </c>
    </row>
    <row r="416" outlineLevel="1">
      <c r="A416" t="n">
        <v>277082</v>
      </c>
      <c r="B416" t="inlineStr">
        <is>
          <t>SL with WO Reservation</t>
        </is>
      </c>
      <c r="C416" t="inlineStr">
        <is>
          <t>MINERAL WOOL, MAT: WIRED MAT, MINIMUM DENSITY: 80KG/M3, WIDTH 1000MM, LENGTH 5000MM, THICKNESS 50MM, AMBIENT TEMP +600C, SUPPLIED IN ROLL. IN ACCORDANCE WITH PROCEDURE "KPO-00-PIP-SPC-00020 "KPO-00-PIP-SPC-00020 № 4.3 AND 4.3.2.1 MINERAL WOOL BLANKETS SHA</t>
        </is>
      </c>
      <c r="D416" t="inlineStr">
        <is>
          <t>N</t>
        </is>
      </c>
      <c r="E416" t="inlineStr">
        <is>
          <t>2.8.2.0</t>
        </is>
      </c>
      <c r="F416" t="inlineStr">
        <is>
          <t>Thermal Insulation Materials</t>
        </is>
      </c>
      <c r="H416" t="inlineStr">
        <is>
          <t>Consumables</t>
        </is>
      </c>
      <c r="I416" t="n">
        <v>0</v>
      </c>
      <c r="J416" t="n">
        <v>0</v>
      </c>
      <c r="K416" t="n">
        <v>224</v>
      </c>
      <c r="L416" t="n">
        <v>0</v>
      </c>
      <c r="M416" t="n">
        <v>224</v>
      </c>
      <c r="N416" t="n">
        <v>0</v>
      </c>
      <c r="O416" t="n">
        <v>0</v>
      </c>
      <c r="P416" t="inlineStr">
        <is>
          <t>PKPC</t>
        </is>
      </c>
      <c r="Q416" t="n">
        <v>30</v>
      </c>
      <c r="R416" t="n">
        <v>500143488</v>
      </c>
      <c r="S416" t="inlineStr">
        <is>
          <t>REL GMPS MSPT PRC SETC</t>
        </is>
      </c>
      <c r="T416" t="inlineStr">
        <is>
          <t>INPR</t>
        </is>
      </c>
      <c r="U416" s="42" t="n">
        <v>45250</v>
      </c>
      <c r="V416" s="42" t="n">
        <v>45615</v>
      </c>
      <c r="W416" s="42" t="n">
        <v>46052</v>
      </c>
      <c r="X416" s="42" t="n">
        <v>46386</v>
      </c>
      <c r="Z416" t="inlineStr">
        <is>
          <t>1000_PKPC</t>
        </is>
      </c>
      <c r="AA416" t="inlineStr">
        <is>
          <t>VB</t>
        </is>
      </c>
      <c r="AB416" t="inlineStr">
        <is>
          <t>HB</t>
        </is>
      </c>
      <c r="AC416" t="n">
        <v>0</v>
      </c>
      <c r="AD416" t="n">
        <v>0</v>
      </c>
      <c r="AE416" t="n">
        <v>0</v>
      </c>
      <c r="AF416" t="n">
        <v>0</v>
      </c>
      <c r="AG416" t="n">
        <v>0</v>
      </c>
      <c r="AH416" t="n">
        <v>0</v>
      </c>
      <c r="AI416" t="n">
        <v>0</v>
      </c>
      <c r="AJ416" t="n">
        <v>0</v>
      </c>
      <c r="AK416" t="n">
        <v>0</v>
      </c>
      <c r="AM416" t="inlineStr">
        <is>
          <t>M2</t>
        </is>
      </c>
      <c r="AO416" t="inlineStr">
        <is>
          <t>3000053 CAPE INDUSTRIAL SERVICES KA</t>
        </is>
      </c>
      <c r="AP416" t="inlineStr">
        <is>
          <t>5000043 ARIADNA LLP</t>
        </is>
      </c>
      <c r="AQ416" t="inlineStr">
        <is>
          <t>5001257 CONSORTIUM ISKER LLP</t>
        </is>
      </c>
      <c r="AR416" t="inlineStr">
        <is>
          <t>5002416 ALPROM LLP</t>
        </is>
      </c>
      <c r="AS416" t="inlineStr">
        <is>
          <t>5003884 MAMYR LLP</t>
        </is>
      </c>
      <c r="AV416" t="n">
        <v>0</v>
      </c>
      <c r="AW416" t="n">
        <v>0</v>
      </c>
      <c r="AZ416" t="n">
        <v>12.68</v>
      </c>
      <c r="BA416" t="n">
        <v>107780</v>
      </c>
      <c r="BC416" t="n">
        <v>0</v>
      </c>
      <c r="BD416" t="n">
        <v>0</v>
      </c>
      <c r="BE416" t="n">
        <v>0</v>
      </c>
      <c r="BF416" t="n">
        <v>0</v>
      </c>
      <c r="BG416" t="n">
        <v>0</v>
      </c>
      <c r="BH416" t="n">
        <v>0</v>
      </c>
      <c r="BI416" t="n">
        <v>0</v>
      </c>
      <c r="BP416" t="n">
        <v>9.9</v>
      </c>
      <c r="BQ416" t="n">
        <v>16978.5</v>
      </c>
      <c r="BU416" t="inlineStr">
        <is>
          <t>26/0152</t>
        </is>
      </c>
      <c r="BV416" t="n">
        <v>5006550</v>
      </c>
      <c r="BW416" t="inlineStr">
        <is>
          <t>SUPROS ENG</t>
        </is>
      </c>
      <c r="BX416" t="inlineStr">
        <is>
          <t>04.12.2026</t>
        </is>
      </c>
      <c r="CA416" s="42" t="n"/>
      <c r="CC416" t="inlineStr">
        <is>
          <t>N</t>
        </is>
      </c>
      <c r="CF416" t="n">
        <v>11.97</v>
      </c>
      <c r="CG416" t="inlineStr">
        <is>
          <t>ROCKWOOL</t>
        </is>
      </c>
      <c r="CH416" t="inlineStr">
        <is>
          <t>ROCKWOOL</t>
        </is>
      </c>
      <c r="CK416" t="n">
        <v>0</v>
      </c>
      <c r="CM416" t="n">
        <v>0</v>
      </c>
      <c r="CP416" s="42" t="n"/>
      <c r="CW416" t="inlineStr">
        <is>
          <t>REL  GMPS MSPT PRC  SETC</t>
        </is>
      </c>
      <c r="CX416" t="inlineStr">
        <is>
          <t>Restate thermal insulation materials rou</t>
        </is>
      </c>
      <c r="CZ416" t="inlineStr">
        <is>
          <t>60-5300</t>
        </is>
      </c>
      <c r="DA416" t="n">
        <v>3</v>
      </c>
      <c r="DB416" t="n">
        <v>5</v>
      </c>
      <c r="DC416" t="inlineStr">
        <is>
          <t>N</t>
        </is>
      </c>
      <c r="DD416" s="42" t="n"/>
      <c r="DE416" s="42" t="n"/>
      <c r="DH416" s="42" t="n"/>
      <c r="DL416" t="inlineStr">
        <is>
          <t>N</t>
        </is>
      </c>
      <c r="DM416" t="inlineStr">
        <is>
          <t>N</t>
        </is>
      </c>
      <c r="DN416" t="inlineStr">
        <is>
          <t>INPR</t>
        </is>
      </c>
      <c r="DO416" s="42" t="n">
        <v>45615</v>
      </c>
      <c r="DP416" s="42" t="n"/>
      <c r="DQ416" t="inlineStr">
        <is>
          <t>1. Tier=N &amp; Ora=N &amp; SCE=N&amp;blank &amp; PCE=All &amp; WO Priority=5&amp;blank, TFD -End of previous month and below (Old Reservations)</t>
        </is>
      </c>
      <c r="DR416" t="inlineStr">
        <is>
          <t>WPS Expert Review</t>
        </is>
      </c>
      <c r="DT416" t="inlineStr">
        <is>
          <t>No</t>
        </is>
      </c>
      <c r="EZ416" t="n">
        <v>2840.32</v>
      </c>
      <c r="FD416" t="n">
        <v>0</v>
      </c>
    </row>
    <row r="417" outlineLevel="1">
      <c r="A417" t="n">
        <v>277082</v>
      </c>
      <c r="B417" t="inlineStr">
        <is>
          <t>SL with WO Reservation</t>
        </is>
      </c>
      <c r="C417" t="inlineStr">
        <is>
          <t>MINERAL WOOL, MAT: WIRED MAT, MINIMUM DENSITY: 80KG/M3, WIDTH 1000MM, LENGTH 5000MM, THICKNESS 50MM, AMBIENT TEMP +600C, SUPPLIED IN ROLL. IN ACCORDANCE WITH PROCEDURE "KPO-00-PIP-SPC-00020 "KPO-00-PIP-SPC-00020 № 4.3 AND 4.3.2.1 MINERAL WOOL BLANKETS SHA</t>
        </is>
      </c>
      <c r="D417" t="inlineStr">
        <is>
          <t>N</t>
        </is>
      </c>
      <c r="E417" t="inlineStr">
        <is>
          <t>2.8.2.0</t>
        </is>
      </c>
      <c r="F417" t="inlineStr">
        <is>
          <t>Thermal Insulation Materials</t>
        </is>
      </c>
      <c r="H417" t="inlineStr">
        <is>
          <t>Consumables</t>
        </is>
      </c>
      <c r="I417" t="n">
        <v>0</v>
      </c>
      <c r="J417" t="n">
        <v>0</v>
      </c>
      <c r="K417" t="n">
        <v>112</v>
      </c>
      <c r="L417" t="n">
        <v>0</v>
      </c>
      <c r="M417" t="n">
        <v>112</v>
      </c>
      <c r="N417" t="n">
        <v>0</v>
      </c>
      <c r="O417" t="n">
        <v>0</v>
      </c>
      <c r="P417" t="inlineStr">
        <is>
          <t>PKPC</t>
        </is>
      </c>
      <c r="Q417" t="n">
        <v>30</v>
      </c>
      <c r="R417" t="n">
        <v>500143486</v>
      </c>
      <c r="S417" t="inlineStr">
        <is>
          <t>REL GMPS MSPT PRC SETC</t>
        </is>
      </c>
      <c r="T417" t="inlineStr">
        <is>
          <t>INPR</t>
        </is>
      </c>
      <c r="U417" s="42" t="n">
        <v>45250</v>
      </c>
      <c r="V417" s="42" t="n">
        <v>45615</v>
      </c>
      <c r="W417" s="42" t="n">
        <v>46052</v>
      </c>
      <c r="X417" s="42" t="n">
        <v>46386</v>
      </c>
      <c r="Z417" t="inlineStr">
        <is>
          <t>1000_PKPC</t>
        </is>
      </c>
      <c r="AA417" t="inlineStr">
        <is>
          <t>VB</t>
        </is>
      </c>
      <c r="AB417" t="inlineStr">
        <is>
          <t>HB</t>
        </is>
      </c>
      <c r="AC417" t="n">
        <v>0</v>
      </c>
      <c r="AD417" t="n">
        <v>0</v>
      </c>
      <c r="AE417" t="n">
        <v>0</v>
      </c>
      <c r="AF417" t="n">
        <v>0</v>
      </c>
      <c r="AG417" t="n">
        <v>0</v>
      </c>
      <c r="AH417" t="n">
        <v>0</v>
      </c>
      <c r="AI417" t="n">
        <v>0</v>
      </c>
      <c r="AJ417" t="n">
        <v>0</v>
      </c>
      <c r="AK417" t="n">
        <v>0</v>
      </c>
      <c r="AM417" t="inlineStr">
        <is>
          <t>M2</t>
        </is>
      </c>
      <c r="AO417" t="inlineStr">
        <is>
          <t>3000053 CAPE INDUSTRIAL SERVICES KA</t>
        </is>
      </c>
      <c r="AP417" t="inlineStr">
        <is>
          <t>5000043 ARIADNA LLP</t>
        </is>
      </c>
      <c r="AQ417" t="inlineStr">
        <is>
          <t>5001257 CONSORTIUM ISKER LLP</t>
        </is>
      </c>
      <c r="AR417" t="inlineStr">
        <is>
          <t>5002416 ALPROM LLP</t>
        </is>
      </c>
      <c r="AS417" t="inlineStr">
        <is>
          <t>5003884 MAMYR LLP</t>
        </is>
      </c>
      <c r="AV417" t="n">
        <v>0</v>
      </c>
      <c r="AW417" t="n">
        <v>0</v>
      </c>
      <c r="AZ417" t="n">
        <v>12.68</v>
      </c>
      <c r="BA417" t="n">
        <v>107780</v>
      </c>
      <c r="BC417" t="n">
        <v>0</v>
      </c>
      <c r="BD417" t="n">
        <v>0</v>
      </c>
      <c r="BE417" t="n">
        <v>0</v>
      </c>
      <c r="BF417" t="n">
        <v>0</v>
      </c>
      <c r="BG417" t="n">
        <v>0</v>
      </c>
      <c r="BH417" t="n">
        <v>0</v>
      </c>
      <c r="BI417" t="n">
        <v>0</v>
      </c>
      <c r="BP417" t="n">
        <v>9.9</v>
      </c>
      <c r="BQ417" t="n">
        <v>16978.5</v>
      </c>
      <c r="BU417" t="inlineStr">
        <is>
          <t>26/0152</t>
        </is>
      </c>
      <c r="BV417" t="n">
        <v>5006550</v>
      </c>
      <c r="BW417" t="inlineStr">
        <is>
          <t>SUPROS ENG</t>
        </is>
      </c>
      <c r="BX417" t="inlineStr">
        <is>
          <t>04.12.2026</t>
        </is>
      </c>
      <c r="CA417" s="42" t="n"/>
      <c r="CC417" t="inlineStr">
        <is>
          <t>N</t>
        </is>
      </c>
      <c r="CF417" t="n">
        <v>11.97</v>
      </c>
      <c r="CG417" t="inlineStr">
        <is>
          <t>ROCKWOOL</t>
        </is>
      </c>
      <c r="CH417" t="inlineStr">
        <is>
          <t>ROCKWOOL</t>
        </is>
      </c>
      <c r="CK417" t="n">
        <v>0</v>
      </c>
      <c r="CM417" t="n">
        <v>0</v>
      </c>
      <c r="CP417" s="42" t="n"/>
      <c r="CW417" t="inlineStr">
        <is>
          <t>REL  GMPS MSPT PRC  SETC</t>
        </is>
      </c>
      <c r="CX417" t="inlineStr">
        <is>
          <t>Restate thermal insulation materials rou</t>
        </is>
      </c>
      <c r="CZ417" t="inlineStr">
        <is>
          <t>50-3600</t>
        </is>
      </c>
      <c r="DA417" t="n">
        <v>2</v>
      </c>
      <c r="DB417" t="n">
        <v>5</v>
      </c>
      <c r="DC417" t="inlineStr">
        <is>
          <t>N</t>
        </is>
      </c>
      <c r="DD417" s="42" t="n"/>
      <c r="DE417" s="42" t="n"/>
      <c r="DH417" s="42" t="n"/>
      <c r="DL417" t="inlineStr">
        <is>
          <t>N</t>
        </is>
      </c>
      <c r="DM417" t="inlineStr">
        <is>
          <t>N</t>
        </is>
      </c>
      <c r="DN417" t="inlineStr">
        <is>
          <t>INPR</t>
        </is>
      </c>
      <c r="DO417" s="42" t="n">
        <v>45615</v>
      </c>
      <c r="DP417" s="42" t="n"/>
      <c r="DQ417" t="inlineStr">
        <is>
          <t>1. Tier=N &amp; Ora=N &amp; SCE=N&amp;blank &amp; PCE=All &amp; WO Priority=5&amp;blank, TFD -End of previous month and below (Old Reservations)</t>
        </is>
      </c>
      <c r="DR417" t="inlineStr">
        <is>
          <t>WPS Expert Review</t>
        </is>
      </c>
      <c r="DT417" t="inlineStr">
        <is>
          <t>No</t>
        </is>
      </c>
      <c r="EZ417" t="n">
        <v>1420.16</v>
      </c>
      <c r="FD417" t="n">
        <v>0</v>
      </c>
    </row>
    <row r="418" outlineLevel="1">
      <c r="A418" t="n">
        <v>277082</v>
      </c>
      <c r="B418" t="inlineStr">
        <is>
          <t>SL with WO Reservation</t>
        </is>
      </c>
      <c r="C418" t="inlineStr">
        <is>
          <t>MINERAL WOOL, MAT: WIRED MAT, MINIMUM DENSITY: 80KG/M3, WIDTH 1000MM, LENGTH 5000MM, THICKNESS 50MM, AMBIENT TEMP +600C, SUPPLIED IN ROLL. IN ACCORDANCE WITH PROCEDURE "KPO-00-PIP-SPC-00020 "KPO-00-PIP-SPC-00020 № 4.3 AND 4.3.2.1 MINERAL WOOL BLANKETS SHA</t>
        </is>
      </c>
      <c r="D418" t="inlineStr">
        <is>
          <t>N</t>
        </is>
      </c>
      <c r="E418" t="inlineStr">
        <is>
          <t>2.8.2.0</t>
        </is>
      </c>
      <c r="F418" t="inlineStr">
        <is>
          <t>Thermal Insulation Materials</t>
        </is>
      </c>
      <c r="H418" t="inlineStr">
        <is>
          <t>Consumables</t>
        </is>
      </c>
      <c r="I418" t="n">
        <v>0</v>
      </c>
      <c r="J418" t="n">
        <v>0</v>
      </c>
      <c r="K418" t="n">
        <v>114</v>
      </c>
      <c r="L418" t="n">
        <v>0</v>
      </c>
      <c r="M418" t="n">
        <v>224</v>
      </c>
      <c r="N418" t="n">
        <v>103</v>
      </c>
      <c r="O418" t="n">
        <v>110</v>
      </c>
      <c r="P418" t="inlineStr">
        <is>
          <t>PKPC</t>
        </is>
      </c>
      <c r="Q418" t="n">
        <v>30</v>
      </c>
      <c r="R418" t="n">
        <v>500143482</v>
      </c>
      <c r="S418" t="inlineStr">
        <is>
          <t>REL GMPS MSPT PRC SETC</t>
        </is>
      </c>
      <c r="T418" t="inlineStr">
        <is>
          <t>INPR</t>
        </is>
      </c>
      <c r="U418" s="42" t="n">
        <v>45250</v>
      </c>
      <c r="V418" s="42" t="n">
        <v>45615</v>
      </c>
      <c r="W418" s="42" t="n">
        <v>46052</v>
      </c>
      <c r="X418" s="42" t="n">
        <v>46386</v>
      </c>
      <c r="Z418" t="inlineStr">
        <is>
          <t>1000_PKPC</t>
        </is>
      </c>
      <c r="AA418" t="inlineStr">
        <is>
          <t>VB</t>
        </is>
      </c>
      <c r="AB418" t="inlineStr">
        <is>
          <t>HB</t>
        </is>
      </c>
      <c r="AC418" t="n">
        <v>0</v>
      </c>
      <c r="AD418" t="n">
        <v>0</v>
      </c>
      <c r="AE418" t="n">
        <v>0</v>
      </c>
      <c r="AF418" t="n">
        <v>0</v>
      </c>
      <c r="AG418" t="n">
        <v>0</v>
      </c>
      <c r="AH418" t="n">
        <v>0</v>
      </c>
      <c r="AI418" t="n">
        <v>0</v>
      </c>
      <c r="AJ418" t="n">
        <v>0</v>
      </c>
      <c r="AK418" t="n">
        <v>0</v>
      </c>
      <c r="AM418" t="inlineStr">
        <is>
          <t>M2</t>
        </is>
      </c>
      <c r="AO418" t="inlineStr">
        <is>
          <t>3000053 CAPE INDUSTRIAL SERVICES KA</t>
        </is>
      </c>
      <c r="AP418" t="inlineStr">
        <is>
          <t>5000043 ARIADNA LLP</t>
        </is>
      </c>
      <c r="AQ418" t="inlineStr">
        <is>
          <t>5001257 CONSORTIUM ISKER LLP</t>
        </is>
      </c>
      <c r="AR418" t="inlineStr">
        <is>
          <t>5002416 ALPROM LLP</t>
        </is>
      </c>
      <c r="AS418" t="inlineStr">
        <is>
          <t>5003884 MAMYR LLP</t>
        </is>
      </c>
      <c r="AV418" t="n">
        <v>0</v>
      </c>
      <c r="AW418" t="n">
        <v>0</v>
      </c>
      <c r="AZ418" t="n">
        <v>12.68</v>
      </c>
      <c r="BA418" t="n">
        <v>107780</v>
      </c>
      <c r="BC418" t="n">
        <v>0</v>
      </c>
      <c r="BD418" t="n">
        <v>0</v>
      </c>
      <c r="BE418" t="n">
        <v>0</v>
      </c>
      <c r="BF418" t="n">
        <v>0</v>
      </c>
      <c r="BG418" t="n">
        <v>0</v>
      </c>
      <c r="BH418" t="n">
        <v>0</v>
      </c>
      <c r="BI418" t="n">
        <v>0</v>
      </c>
      <c r="BP418" t="n">
        <v>9.9</v>
      </c>
      <c r="BQ418" t="n">
        <v>16978.5</v>
      </c>
      <c r="BU418" t="inlineStr">
        <is>
          <t>26/0152</t>
        </is>
      </c>
      <c r="BV418" t="n">
        <v>5006550</v>
      </c>
      <c r="BW418" t="inlineStr">
        <is>
          <t>SUPROS ENG</t>
        </is>
      </c>
      <c r="BX418" t="inlineStr">
        <is>
          <t>04.12.2026</t>
        </is>
      </c>
      <c r="CA418" s="42" t="n"/>
      <c r="CC418" t="inlineStr">
        <is>
          <t>N</t>
        </is>
      </c>
      <c r="CF418" t="n">
        <v>11.97</v>
      </c>
      <c r="CG418" t="inlineStr">
        <is>
          <t>ROCKWOOL</t>
        </is>
      </c>
      <c r="CH418" t="inlineStr">
        <is>
          <t>ROCKWOOL</t>
        </is>
      </c>
      <c r="CK418" t="n">
        <v>0</v>
      </c>
      <c r="CM418" t="n">
        <v>0</v>
      </c>
      <c r="CP418" s="42" t="n"/>
      <c r="CW418" t="inlineStr">
        <is>
          <t>REL  GMPS MSPT PRC  SETC</t>
        </is>
      </c>
      <c r="CX418" t="inlineStr">
        <is>
          <t>Restate thermal insulation materials rou</t>
        </is>
      </c>
      <c r="CZ418" t="inlineStr">
        <is>
          <t>50-3390</t>
        </is>
      </c>
      <c r="DB418" t="n">
        <v>5</v>
      </c>
      <c r="DC418" t="inlineStr">
        <is>
          <t>N</t>
        </is>
      </c>
      <c r="DD418" s="42" t="n"/>
      <c r="DE418" s="42" t="n"/>
      <c r="DH418" s="42" t="n"/>
      <c r="DL418" t="inlineStr">
        <is>
          <t>N</t>
        </is>
      </c>
      <c r="DM418" t="inlineStr">
        <is>
          <t>N</t>
        </is>
      </c>
      <c r="DN418" t="inlineStr">
        <is>
          <t>INPR</t>
        </is>
      </c>
      <c r="DO418" s="42" t="n">
        <v>45615</v>
      </c>
      <c r="DP418" s="42" t="n"/>
      <c r="DQ418" t="inlineStr">
        <is>
          <t>1. Tier=N &amp; Ora=N &amp; SCE=N&amp;blank &amp; PCE=All &amp; WO Priority=5&amp;blank, TFD -End of previous month and below (Old Reservations)</t>
        </is>
      </c>
      <c r="DR418" t="inlineStr">
        <is>
          <t>WPS Expert Review</t>
        </is>
      </c>
      <c r="DT418" t="inlineStr">
        <is>
          <t>No</t>
        </is>
      </c>
      <c r="EZ418" t="n">
        <v>1445.52</v>
      </c>
      <c r="FD418" t="n">
        <v>0</v>
      </c>
    </row>
    <row r="419" outlineLevel="1">
      <c r="A419" t="n">
        <v>277082</v>
      </c>
      <c r="B419" t="inlineStr">
        <is>
          <t>SL with WO Reservation</t>
        </is>
      </c>
      <c r="C419" t="inlineStr">
        <is>
          <t>MINERAL WOOL, MAT: WIRED MAT, MINIMUM DENSITY: 80KG/M3, WIDTH 1000MM, LENGTH 5000MM, THICKNESS 50MM, AMBIENT TEMP +600C, SUPPLIED IN ROLL. IN ACCORDANCE WITH PROCEDURE "KPO-00-PIP-SPC-00020 "KPO-00-PIP-SPC-00020 № 4.3 AND 4.3.2.1 MINERAL WOOL BLANKETS SHA</t>
        </is>
      </c>
      <c r="D419" t="inlineStr">
        <is>
          <t>N</t>
        </is>
      </c>
      <c r="E419" t="inlineStr">
        <is>
          <t>2.8.2.0</t>
        </is>
      </c>
      <c r="F419" t="inlineStr">
        <is>
          <t>Thermal Insulation Materials</t>
        </is>
      </c>
      <c r="H419" t="inlineStr">
        <is>
          <t>Consumables</t>
        </is>
      </c>
      <c r="I419" t="n">
        <v>0</v>
      </c>
      <c r="J419" t="n">
        <v>0</v>
      </c>
      <c r="K419" t="n">
        <v>139</v>
      </c>
      <c r="L419" t="n">
        <v>0</v>
      </c>
      <c r="M419" t="n">
        <v>139</v>
      </c>
      <c r="N419" t="n">
        <v>0</v>
      </c>
      <c r="O419" t="n">
        <v>0</v>
      </c>
      <c r="P419" t="inlineStr">
        <is>
          <t>PKPC</t>
        </is>
      </c>
      <c r="Q419" t="n">
        <v>30</v>
      </c>
      <c r="R419" t="n">
        <v>500143500</v>
      </c>
      <c r="S419" t="inlineStr">
        <is>
          <t>REL GMPS MSPT PRC SETC</t>
        </is>
      </c>
      <c r="T419" t="inlineStr">
        <is>
          <t>INPR</t>
        </is>
      </c>
      <c r="U419" s="42" t="n">
        <v>45250</v>
      </c>
      <c r="V419" s="42" t="n">
        <v>46710</v>
      </c>
      <c r="W419" s="42" t="n">
        <v>46052</v>
      </c>
      <c r="X419" s="42" t="n">
        <v>46386</v>
      </c>
      <c r="Z419" t="inlineStr">
        <is>
          <t>1000_PKPC</t>
        </is>
      </c>
      <c r="AA419" t="inlineStr">
        <is>
          <t>VB</t>
        </is>
      </c>
      <c r="AB419" t="inlineStr">
        <is>
          <t>HB</t>
        </is>
      </c>
      <c r="AC419" t="n">
        <v>0</v>
      </c>
      <c r="AD419" t="n">
        <v>0</v>
      </c>
      <c r="AE419" t="n">
        <v>0</v>
      </c>
      <c r="AF419" t="n">
        <v>0</v>
      </c>
      <c r="AG419" t="n">
        <v>0</v>
      </c>
      <c r="AH419" t="n">
        <v>0</v>
      </c>
      <c r="AI419" t="n">
        <v>0</v>
      </c>
      <c r="AJ419" t="n">
        <v>0</v>
      </c>
      <c r="AK419" t="n">
        <v>0</v>
      </c>
      <c r="AM419" t="inlineStr">
        <is>
          <t>M2</t>
        </is>
      </c>
      <c r="AO419" t="inlineStr">
        <is>
          <t>3000053 CAPE INDUSTRIAL SERVICES KA</t>
        </is>
      </c>
      <c r="AP419" t="inlineStr">
        <is>
          <t>5000043 ARIADNA LLP</t>
        </is>
      </c>
      <c r="AQ419" t="inlineStr">
        <is>
          <t>5001257 CONSORTIUM ISKER LLP</t>
        </is>
      </c>
      <c r="AR419" t="inlineStr">
        <is>
          <t>5002416 ALPROM LLP</t>
        </is>
      </c>
      <c r="AS419" t="inlineStr">
        <is>
          <t>5003884 MAMYR LLP</t>
        </is>
      </c>
      <c r="AV419" t="n">
        <v>0</v>
      </c>
      <c r="AW419" t="n">
        <v>0</v>
      </c>
      <c r="AZ419" t="n">
        <v>12.68</v>
      </c>
      <c r="BA419" t="n">
        <v>107780</v>
      </c>
      <c r="BC419" t="n">
        <v>0</v>
      </c>
      <c r="BD419" t="n">
        <v>0</v>
      </c>
      <c r="BE419" t="n">
        <v>0</v>
      </c>
      <c r="BF419" t="n">
        <v>0</v>
      </c>
      <c r="BG419" t="n">
        <v>0</v>
      </c>
      <c r="BH419" t="n">
        <v>0</v>
      </c>
      <c r="BI419" t="n">
        <v>0</v>
      </c>
      <c r="BP419" t="n">
        <v>9.9</v>
      </c>
      <c r="BQ419" t="n">
        <v>16978.5</v>
      </c>
      <c r="BU419" t="inlineStr">
        <is>
          <t>26/0152</t>
        </is>
      </c>
      <c r="BV419" t="n">
        <v>5006550</v>
      </c>
      <c r="BW419" t="inlineStr">
        <is>
          <t>SUPROS ENG</t>
        </is>
      </c>
      <c r="BX419" t="inlineStr">
        <is>
          <t>04.12.2026</t>
        </is>
      </c>
      <c r="CA419" s="42" t="n"/>
      <c r="CC419" t="inlineStr">
        <is>
          <t>N</t>
        </is>
      </c>
      <c r="CF419" t="n">
        <v>11.97</v>
      </c>
      <c r="CG419" t="inlineStr">
        <is>
          <t>ROCKWOOL</t>
        </is>
      </c>
      <c r="CH419" t="inlineStr">
        <is>
          <t>ROCKWOOL</t>
        </is>
      </c>
      <c r="CK419" t="n">
        <v>0</v>
      </c>
      <c r="CM419" t="n">
        <v>0</v>
      </c>
      <c r="CP419" s="42" t="n"/>
      <c r="CW419" t="inlineStr">
        <is>
          <t>REL  GMPS MSPT PRC  SETC</t>
        </is>
      </c>
      <c r="CX419" t="inlineStr">
        <is>
          <t>Restate thermal insulation materials rou</t>
        </is>
      </c>
      <c r="CZ419" t="inlineStr">
        <is>
          <t>60-7300</t>
        </is>
      </c>
      <c r="DA419" t="n">
        <v>3</v>
      </c>
      <c r="DB419" t="n">
        <v>5</v>
      </c>
      <c r="DC419" t="inlineStr">
        <is>
          <t>N</t>
        </is>
      </c>
      <c r="DD419" s="42" t="n"/>
      <c r="DE419" s="42" t="n"/>
      <c r="DH419" s="42" t="n"/>
      <c r="DL419" t="inlineStr">
        <is>
          <t>N</t>
        </is>
      </c>
      <c r="DM419" t="inlineStr">
        <is>
          <t>N</t>
        </is>
      </c>
      <c r="DN419" t="inlineStr">
        <is>
          <t>INPR</t>
        </is>
      </c>
      <c r="DO419" s="42" t="n">
        <v>46710</v>
      </c>
      <c r="DP419" s="42" t="n"/>
      <c r="DQ419" t="inlineStr">
        <is>
          <t>2. Tier=N &amp; Ora=N &amp; SCE=N&amp;blank &amp; PCE=All &amp; WO Priority=5&amp;blank, TFD -current month and till 31/12/2029 inclusive</t>
        </is>
      </c>
      <c r="DR419" t="inlineStr">
        <is>
          <t>WPS Expert Review</t>
        </is>
      </c>
      <c r="DT419" t="inlineStr">
        <is>
          <t>No</t>
        </is>
      </c>
      <c r="EZ419" t="n">
        <v>1762.52</v>
      </c>
      <c r="FD419" t="n">
        <v>0</v>
      </c>
    </row>
    <row r="420" outlineLevel="1">
      <c r="A420" t="n">
        <v>277196</v>
      </c>
      <c r="B420" t="inlineStr">
        <is>
          <t>SL with WO Reservation</t>
        </is>
      </c>
      <c r="C420" t="inlineStr">
        <is>
          <t>TRANSMITTER, PRESSURE: MULTI VARIABLE, ROSEMOUNT MVT 3051 FOR MULTIPHASE FLOWMETER ROXAR 2600</t>
        </is>
      </c>
      <c r="D420" t="inlineStr">
        <is>
          <t>N</t>
        </is>
      </c>
      <c r="E420" t="inlineStr">
        <is>
          <t>1.10.1.0</t>
        </is>
      </c>
      <c r="F420" t="inlineStr">
        <is>
          <t>Pressure Instruments</t>
        </is>
      </c>
      <c r="H420" t="inlineStr">
        <is>
          <t>Operational / Recommended Spares</t>
        </is>
      </c>
      <c r="I420" t="n">
        <v>0</v>
      </c>
      <c r="J420" t="n">
        <v>0</v>
      </c>
      <c r="K420" t="n">
        <v>1</v>
      </c>
      <c r="L420" t="n">
        <v>0</v>
      </c>
      <c r="M420" t="n">
        <v>1</v>
      </c>
      <c r="N420" t="n">
        <v>0</v>
      </c>
      <c r="O420" t="n">
        <v>0</v>
      </c>
      <c r="P420" t="inlineStr">
        <is>
          <t>PGTH</t>
        </is>
      </c>
      <c r="Q420" t="n">
        <v>30</v>
      </c>
      <c r="R420" t="n">
        <v>100101018</v>
      </c>
      <c r="S420" t="inlineStr">
        <is>
          <t>REL GMPS MSPT PRC SETC</t>
        </is>
      </c>
      <c r="T420" t="inlineStr">
        <is>
          <t>APPR</t>
        </is>
      </c>
      <c r="U420" s="42" t="n">
        <v>45024</v>
      </c>
      <c r="V420" s="42" t="n">
        <v>45389</v>
      </c>
      <c r="W420" s="42" t="n">
        <v>45930</v>
      </c>
      <c r="X420" s="42" t="n">
        <v>46752</v>
      </c>
      <c r="Z420" t="inlineStr">
        <is>
          <t>1000_PGTH</t>
        </is>
      </c>
      <c r="AA420" t="inlineStr">
        <is>
          <t>PD</t>
        </is>
      </c>
      <c r="AB420" t="inlineStr">
        <is>
          <t>EX</t>
        </is>
      </c>
      <c r="AC420" t="n">
        <v>0</v>
      </c>
      <c r="AD420" t="n">
        <v>0</v>
      </c>
      <c r="AE420" t="n">
        <v>0</v>
      </c>
      <c r="AF420" t="n">
        <v>0</v>
      </c>
      <c r="AG420" t="n">
        <v>0</v>
      </c>
      <c r="AH420" t="n">
        <v>0</v>
      </c>
      <c r="AI420" t="n">
        <v>0</v>
      </c>
      <c r="AJ420" t="n">
        <v>0</v>
      </c>
      <c r="AK420" t="n">
        <v>0</v>
      </c>
      <c r="AM420" t="inlineStr">
        <is>
          <t>EA</t>
        </is>
      </c>
      <c r="AO420" t="inlineStr">
        <is>
          <t>5002735 GLOBAL PROCUREMENT LLP</t>
        </is>
      </c>
      <c r="AV420" t="n">
        <v>0</v>
      </c>
      <c r="AW420" t="n">
        <v>0</v>
      </c>
      <c r="AZ420" t="n">
        <v>0</v>
      </c>
      <c r="BA420" t="n">
        <v>0</v>
      </c>
      <c r="BC420" t="n">
        <v>0</v>
      </c>
      <c r="BD420" t="n">
        <v>0</v>
      </c>
      <c r="BE420" t="n">
        <v>0</v>
      </c>
      <c r="BF420" t="n">
        <v>0</v>
      </c>
      <c r="BG420" t="n">
        <v>0</v>
      </c>
      <c r="BH420" t="n">
        <v>0</v>
      </c>
      <c r="BI420" t="n">
        <v>0</v>
      </c>
      <c r="BP420" t="n">
        <v>0.01</v>
      </c>
      <c r="BQ420" t="n">
        <v>0</v>
      </c>
      <c r="CA420" s="42" t="n"/>
      <c r="CF420" t="n">
        <v>6000</v>
      </c>
      <c r="CG420" t="inlineStr">
        <is>
          <t>EMERSON</t>
        </is>
      </c>
      <c r="CH420" t="inlineStr">
        <is>
          <t>EMERSON PROCESS</t>
        </is>
      </c>
      <c r="CK420" t="n">
        <v>0</v>
      </c>
      <c r="CM420" t="n">
        <v>0</v>
      </c>
      <c r="CP420" s="42" t="n"/>
      <c r="CW420" t="inlineStr">
        <is>
          <t>REL  GMPS MSPT PRC  SETC</t>
        </is>
      </c>
      <c r="CX420" t="inlineStr">
        <is>
          <t>Spares for MPFM 2600</t>
        </is>
      </c>
      <c r="CY420" t="inlineStr">
        <is>
          <t>GTHINST</t>
        </is>
      </c>
      <c r="CZ420" t="inlineStr">
        <is>
          <t>1Y-2000-FQI-004</t>
        </is>
      </c>
      <c r="DA420" t="n">
        <v>3</v>
      </c>
      <c r="DB420" t="n">
        <v>5</v>
      </c>
      <c r="DC420" t="inlineStr">
        <is>
          <t>N</t>
        </is>
      </c>
      <c r="DD420" s="42" t="n"/>
      <c r="DE420" s="42" t="n"/>
      <c r="DH420" s="42" t="n"/>
      <c r="DL420" t="inlineStr">
        <is>
          <t>N</t>
        </is>
      </c>
      <c r="DM420" t="inlineStr">
        <is>
          <t>N</t>
        </is>
      </c>
      <c r="DN420" t="inlineStr">
        <is>
          <t>APPR</t>
        </is>
      </c>
      <c r="DO420" s="42" t="n">
        <v>45389</v>
      </c>
      <c r="DP420" s="42" t="n">
        <v>46295</v>
      </c>
      <c r="DQ420" t="inlineStr">
        <is>
          <t>1. Tier=N &amp; Ora=N &amp; SCE=N&amp;blank &amp; PCE=All &amp; WO Priority=5&amp;blank, TFD -End of previous month and below (Old Reservations)</t>
        </is>
      </c>
      <c r="DR420" t="inlineStr">
        <is>
          <t>WPS Expert Review</t>
        </is>
      </c>
      <c r="DT420" t="inlineStr">
        <is>
          <t>No</t>
        </is>
      </c>
      <c r="EZ420" t="n">
        <v>0</v>
      </c>
      <c r="FD420" t="n">
        <v>0</v>
      </c>
    </row>
    <row r="421" outlineLevel="1">
      <c r="A421" t="n">
        <v>278305</v>
      </c>
      <c r="B421" t="inlineStr">
        <is>
          <t>SL with WO Reservation</t>
        </is>
      </c>
      <c r="C421" t="inlineStr">
        <is>
          <t>RELAY: MOTOR MANAGEMENT, TYPE MULTILIN MM300-G-E-H-R-1-C-A-X-X-X-X-B-E, POWER SUPPLY HIGH (60-300 VAC / 80-250 VDC), MM300E COMMUNICATION R - STANDARD + 1X RJ45 (MODBUS TCP/IEC61850 ED2)-PRP/HSR + PROFIBUS DP SLAVE, MODIFICATION FOR MM2</t>
        </is>
      </c>
      <c r="D421" t="inlineStr">
        <is>
          <t>N</t>
        </is>
      </c>
      <c r="E421" t="inlineStr">
        <is>
          <t>1.9.3.33</t>
        </is>
      </c>
      <c r="F421" t="inlineStr">
        <is>
          <t>Relays</t>
        </is>
      </c>
      <c r="H421" t="inlineStr">
        <is>
          <t>Spare / Equipment</t>
        </is>
      </c>
      <c r="I421" t="n">
        <v>0</v>
      </c>
      <c r="J421" t="n">
        <v>0</v>
      </c>
      <c r="K421" t="n">
        <v>1</v>
      </c>
      <c r="L421" t="n">
        <v>0</v>
      </c>
      <c r="M421" t="n">
        <v>1</v>
      </c>
      <c r="N421" t="n">
        <v>0</v>
      </c>
      <c r="O421" t="n">
        <v>0</v>
      </c>
      <c r="P421" t="inlineStr">
        <is>
          <t>PKPC</t>
        </is>
      </c>
      <c r="Q421" t="n">
        <v>30</v>
      </c>
      <c r="R421" t="n">
        <v>700007597</v>
      </c>
      <c r="S421" t="inlineStr">
        <is>
          <t>REL MSPT PRC SETC</t>
        </is>
      </c>
      <c r="T421" t="inlineStr">
        <is>
          <t>APPR</t>
        </is>
      </c>
      <c r="U421" s="42" t="n">
        <v>46258</v>
      </c>
      <c r="V421" s="42" t="n">
        <v>46411</v>
      </c>
      <c r="W421" s="42" t="n">
        <v>46381</v>
      </c>
      <c r="X421" s="42" t="n">
        <v>46381</v>
      </c>
      <c r="Z421" t="inlineStr">
        <is>
          <t>1000_PKPC</t>
        </is>
      </c>
      <c r="AA421" t="inlineStr">
        <is>
          <t>PD</t>
        </is>
      </c>
      <c r="AB421" t="inlineStr">
        <is>
          <t>EX</t>
        </is>
      </c>
      <c r="AC421" t="n">
        <v>0</v>
      </c>
      <c r="AD421" t="n">
        <v>0</v>
      </c>
      <c r="AE421" t="n">
        <v>0</v>
      </c>
      <c r="AF421" t="n">
        <v>0</v>
      </c>
      <c r="AG421" t="n">
        <v>0</v>
      </c>
      <c r="AH421" t="n">
        <v>0</v>
      </c>
      <c r="AI421" t="n">
        <v>0</v>
      </c>
      <c r="AJ421" t="n">
        <v>0</v>
      </c>
      <c r="AK421" t="n">
        <v>0</v>
      </c>
      <c r="AM421" t="inlineStr">
        <is>
          <t>EA</t>
        </is>
      </c>
      <c r="AO421" t="inlineStr">
        <is>
          <t>5005073 GREEN SPARK LIMITED LLP</t>
        </is>
      </c>
      <c r="AP421" t="inlineStr">
        <is>
          <t>5005495 NURSAI ENERGY LLP</t>
        </is>
      </c>
      <c r="AV421" t="n">
        <v>0</v>
      </c>
      <c r="AW421" t="n">
        <v>0</v>
      </c>
      <c r="AZ421" t="n">
        <v>5441.69</v>
      </c>
      <c r="BA421" t="n">
        <v>38091.83</v>
      </c>
      <c r="BC421" t="n">
        <v>0</v>
      </c>
      <c r="BD421" t="n">
        <v>0</v>
      </c>
      <c r="BE421" t="n">
        <v>0</v>
      </c>
      <c r="BF421" t="n">
        <v>0</v>
      </c>
      <c r="BG421" t="n">
        <v>0</v>
      </c>
      <c r="BH421" t="n">
        <v>0</v>
      </c>
      <c r="BI421" t="n">
        <v>0</v>
      </c>
      <c r="BP421" t="n">
        <v>5441.69</v>
      </c>
      <c r="BQ421" t="n">
        <v>0</v>
      </c>
      <c r="CA421" s="42" t="n"/>
      <c r="CC421" t="inlineStr">
        <is>
          <t>Y</t>
        </is>
      </c>
      <c r="CF421" t="n">
        <v>5076</v>
      </c>
      <c r="CG421" t="inlineStr">
        <is>
          <t>GENELECTR</t>
        </is>
      </c>
      <c r="CH421" t="inlineStr">
        <is>
          <t>General Electric Company</t>
        </is>
      </c>
      <c r="CK421" t="n">
        <v>0</v>
      </c>
      <c r="CM421" t="n">
        <v>0</v>
      </c>
      <c r="CP421" s="42" t="n"/>
      <c r="CW421" t="inlineStr">
        <is>
          <t>REL  MSPT PRC  SETC</t>
        </is>
      </c>
      <c r="CX421" t="inlineStr">
        <is>
          <t>Replacement obsolete MMII relay on new o</t>
        </is>
      </c>
      <c r="CY421" t="inlineStr">
        <is>
          <t>KPCELEC</t>
        </is>
      </c>
      <c r="CZ421" t="inlineStr">
        <is>
          <t>50-9210-EM-001A-5F-I-PR</t>
        </is>
      </c>
      <c r="DA421" t="n">
        <v>3</v>
      </c>
      <c r="DB421" t="n">
        <v>4</v>
      </c>
      <c r="DC421" t="inlineStr">
        <is>
          <t>N</t>
        </is>
      </c>
      <c r="DD421" s="42" t="n"/>
      <c r="DE421" s="42" t="n"/>
      <c r="DH421" s="42" t="n"/>
      <c r="DL421" t="inlineStr">
        <is>
          <t>N</t>
        </is>
      </c>
      <c r="DM421" t="inlineStr">
        <is>
          <t>N</t>
        </is>
      </c>
      <c r="DN421" t="inlineStr">
        <is>
          <t>APPR</t>
        </is>
      </c>
      <c r="DO421" s="42" t="n">
        <v>46411</v>
      </c>
      <c r="DP421" s="42" t="n"/>
      <c r="DQ421" t="inlineStr">
        <is>
          <t>3. WO Type MM70</t>
        </is>
      </c>
      <c r="DR421" t="inlineStr">
        <is>
          <t>WPS Expert Review</t>
        </is>
      </c>
      <c r="EZ421" t="n">
        <v>5441.69</v>
      </c>
      <c r="FD421" t="n">
        <v>0</v>
      </c>
    </row>
    <row r="422" outlineLevel="1">
      <c r="A422" t="n">
        <v>278991</v>
      </c>
      <c r="B422" t="inlineStr">
        <is>
          <t>SL with WO Reservation</t>
        </is>
      </c>
      <c r="C422" t="inlineStr">
        <is>
          <t>SEAL, INPRO, PUMP: MATERIAL VBX-D, FOR CENTRIFUGAL PUMP MODEL 1X2 PEPMD 71C DRAWING 138571 PSD REV.2/ MODEL 1-1/2x3 HPPMD 81 DRAWING 138526 PSD REV 2, POSITION 25.3</t>
        </is>
      </c>
      <c r="D422" t="inlineStr">
        <is>
          <t>N</t>
        </is>
      </c>
      <c r="E422" t="inlineStr">
        <is>
          <t>1.4.99.0</t>
        </is>
      </c>
      <c r="F422" t="inlineStr">
        <is>
          <t>Other Pumps and Accessories</t>
        </is>
      </c>
      <c r="H422" t="inlineStr">
        <is>
          <t>Operational / Recommended Spares</t>
        </is>
      </c>
      <c r="I422" t="n">
        <v>0</v>
      </c>
      <c r="J422" t="n">
        <v>0</v>
      </c>
      <c r="K422" t="n">
        <v>3</v>
      </c>
      <c r="L422" t="n">
        <v>0</v>
      </c>
      <c r="M422" t="n">
        <v>3</v>
      </c>
      <c r="N422" t="n">
        <v>0</v>
      </c>
      <c r="O422" t="n">
        <v>0</v>
      </c>
      <c r="P422" t="inlineStr">
        <is>
          <t>PKPC</t>
        </is>
      </c>
      <c r="Q422" t="n">
        <v>30</v>
      </c>
      <c r="R422" t="n">
        <v>100106837</v>
      </c>
      <c r="S422" t="inlineStr">
        <is>
          <t>REL MSPT PRC SETC</t>
        </is>
      </c>
      <c r="T422" t="inlineStr">
        <is>
          <t>INPR</t>
        </is>
      </c>
      <c r="U422" s="42" t="n">
        <v>45219</v>
      </c>
      <c r="V422" s="42" t="n">
        <v>45275</v>
      </c>
      <c r="W422" s="42" t="n">
        <v>46202</v>
      </c>
      <c r="X422" s="42" t="n">
        <v>46336</v>
      </c>
      <c r="Z422" t="inlineStr">
        <is>
          <t>1000_PKPC</t>
        </is>
      </c>
      <c r="AA422" t="inlineStr">
        <is>
          <t>VB</t>
        </is>
      </c>
      <c r="AB422" t="inlineStr">
        <is>
          <t>HB</t>
        </is>
      </c>
      <c r="AC422" t="n">
        <v>0</v>
      </c>
      <c r="AD422" t="n">
        <v>0</v>
      </c>
      <c r="AE422" t="n">
        <v>0</v>
      </c>
      <c r="AF422" t="n">
        <v>0</v>
      </c>
      <c r="AG422" t="n">
        <v>0</v>
      </c>
      <c r="AH422" t="n">
        <v>0</v>
      </c>
      <c r="AI422" t="n">
        <v>0</v>
      </c>
      <c r="AJ422" t="n">
        <v>0</v>
      </c>
      <c r="AK422" t="n">
        <v>0</v>
      </c>
      <c r="AM422" t="inlineStr">
        <is>
          <t>EA</t>
        </is>
      </c>
      <c r="AO422" t="inlineStr">
        <is>
          <t>2002397 FINDER SPA</t>
        </is>
      </c>
      <c r="AP422" t="inlineStr">
        <is>
          <t>2005175 AXENS S.A.</t>
        </is>
      </c>
      <c r="AQ422" t="inlineStr">
        <is>
          <t>5004985 OIL GROUP CONSTRUCTION LLP</t>
        </is>
      </c>
      <c r="AV422" t="n">
        <v>0</v>
      </c>
      <c r="AW422" t="n">
        <v>0</v>
      </c>
      <c r="AZ422" t="n">
        <v>2761.31</v>
      </c>
      <c r="BA422" t="n">
        <v>16567.86</v>
      </c>
      <c r="BC422" t="n">
        <v>0</v>
      </c>
      <c r="BD422" t="n">
        <v>0</v>
      </c>
      <c r="BE422" t="n">
        <v>0</v>
      </c>
      <c r="BF422" t="n">
        <v>0</v>
      </c>
      <c r="BG422" t="n">
        <v>0</v>
      </c>
      <c r="BH422" t="n">
        <v>0</v>
      </c>
      <c r="BI422" t="n">
        <v>0</v>
      </c>
      <c r="BP422" t="n">
        <v>0.01</v>
      </c>
      <c r="BQ422" t="n">
        <v>0.04</v>
      </c>
      <c r="CA422" s="42" t="n"/>
      <c r="CC422" t="inlineStr">
        <is>
          <t>N</t>
        </is>
      </c>
      <c r="CF422" t="n">
        <v>999.34</v>
      </c>
      <c r="CG422" t="inlineStr">
        <is>
          <t>FINDER</t>
        </is>
      </c>
      <c r="CH422" t="inlineStr">
        <is>
          <t>FINDER POMPE S.P.A</t>
        </is>
      </c>
      <c r="CK422" t="n">
        <v>0</v>
      </c>
      <c r="CM422" t="n">
        <v>0</v>
      </c>
      <c r="CP422" s="42" t="n"/>
      <c r="CW422" t="inlineStr">
        <is>
          <t>REL  MSPT PRC  SETC</t>
        </is>
      </c>
      <c r="CX422" t="inlineStr">
        <is>
          <t>Perform Inspection and Repair Pump</t>
        </is>
      </c>
      <c r="CY422" t="inlineStr">
        <is>
          <t>KPCMECH</t>
        </is>
      </c>
      <c r="CZ422" t="inlineStr">
        <is>
          <t>50-341C-PA-003B</t>
        </is>
      </c>
      <c r="DA422" t="n">
        <v>2</v>
      </c>
      <c r="DB422" t="n">
        <v>5</v>
      </c>
      <c r="DC422" t="inlineStr">
        <is>
          <t>N</t>
        </is>
      </c>
      <c r="DD422" s="42" t="n"/>
      <c r="DE422" s="42" t="n"/>
      <c r="DH422" s="42" t="n"/>
      <c r="DL422" t="inlineStr">
        <is>
          <t>N</t>
        </is>
      </c>
      <c r="DM422" t="inlineStr">
        <is>
          <t>N</t>
        </is>
      </c>
      <c r="DN422" t="inlineStr">
        <is>
          <t>INPR</t>
        </is>
      </c>
      <c r="DO422" s="42" t="n">
        <v>45275</v>
      </c>
      <c r="DP422" s="42" t="n">
        <v>46092</v>
      </c>
      <c r="DQ422" t="inlineStr">
        <is>
          <t>1. Tier=N &amp; Ora=N &amp; SCE=N&amp;blank &amp; PCE=All &amp; WO Priority=5&amp;blank, TFD -End of previous month and below (Old Reservations)</t>
        </is>
      </c>
      <c r="DR422" t="inlineStr">
        <is>
          <t>WPS Expert Review</t>
        </is>
      </c>
      <c r="DT422" t="inlineStr">
        <is>
          <t>Yes</t>
        </is>
      </c>
      <c r="EZ422" t="n">
        <v>8283.93</v>
      </c>
      <c r="FD422" t="n">
        <v>0</v>
      </c>
    </row>
    <row r="423" outlineLevel="1">
      <c r="A423" t="n">
        <v>280896</v>
      </c>
      <c r="B423" t="inlineStr">
        <is>
          <t>SL with WO Reservation</t>
        </is>
      </c>
      <c r="C423" t="inlineStr">
        <is>
          <t>SOCKET, ELECTRICAL: 16 AMP, 6H, 3POL, 200-250 V, IIB+H2 -55°C UP TO +45°C (16 A)</t>
        </is>
      </c>
      <c r="D423" t="inlineStr">
        <is>
          <t>N</t>
        </is>
      </c>
      <c r="E423" t="inlineStr">
        <is>
          <t>1.9.3.0</t>
        </is>
      </c>
      <c r="F423" t="inlineStr">
        <is>
          <t>"Switch / Control Equipment, Plugs, Conn</t>
        </is>
      </c>
      <c r="H423" t="inlineStr">
        <is>
          <t>Consumables</t>
        </is>
      </c>
      <c r="I423" t="n">
        <v>0</v>
      </c>
      <c r="J423" t="n">
        <v>0</v>
      </c>
      <c r="K423" t="n">
        <v>1</v>
      </c>
      <c r="L423" t="n">
        <v>0</v>
      </c>
      <c r="M423" t="n">
        <v>1</v>
      </c>
      <c r="N423" t="n">
        <v>0</v>
      </c>
      <c r="O423" t="n">
        <v>0</v>
      </c>
      <c r="P423" t="inlineStr">
        <is>
          <t>PKPC</t>
        </is>
      </c>
      <c r="Q423" t="n">
        <v>30</v>
      </c>
      <c r="R423" t="n">
        <v>100106012</v>
      </c>
      <c r="S423" t="inlineStr">
        <is>
          <t>REL GMPS MSPT PRC SETC</t>
        </is>
      </c>
      <c r="T423" t="inlineStr">
        <is>
          <t>APPR</t>
        </is>
      </c>
      <c r="U423" s="42" t="n">
        <v>45317</v>
      </c>
      <c r="V423" s="42" t="n">
        <v>46655</v>
      </c>
      <c r="W423" s="42" t="n">
        <v>46382</v>
      </c>
      <c r="X423" s="42" t="n">
        <v>46655</v>
      </c>
      <c r="Z423" t="inlineStr">
        <is>
          <t>1000_PKPC</t>
        </is>
      </c>
      <c r="AA423" t="inlineStr">
        <is>
          <t>PD</t>
        </is>
      </c>
      <c r="AB423" t="inlineStr">
        <is>
          <t>EX</t>
        </is>
      </c>
      <c r="AC423" t="n">
        <v>0</v>
      </c>
      <c r="AD423" t="n">
        <v>0</v>
      </c>
      <c r="AE423" t="n">
        <v>0</v>
      </c>
      <c r="AF423" t="n">
        <v>0</v>
      </c>
      <c r="AG423" t="n">
        <v>0</v>
      </c>
      <c r="AH423" t="n">
        <v>0</v>
      </c>
      <c r="AI423" t="n">
        <v>0</v>
      </c>
      <c r="AJ423" t="n">
        <v>0</v>
      </c>
      <c r="AK423" t="n">
        <v>0</v>
      </c>
      <c r="AM423" t="inlineStr">
        <is>
          <t>EA</t>
        </is>
      </c>
      <c r="AO423" t="inlineStr">
        <is>
          <t>5002735 GLOBAL PROCUREMENT LLP</t>
        </is>
      </c>
      <c r="AP423" t="inlineStr">
        <is>
          <t>5003458 SIGMA SOLUTIONS LLP</t>
        </is>
      </c>
      <c r="AQ423" t="inlineStr">
        <is>
          <t>5005508 RAPID SOLUTIONS KAZAKHSTAN</t>
        </is>
      </c>
      <c r="AV423" t="n">
        <v>0</v>
      </c>
      <c r="AW423" t="n">
        <v>0</v>
      </c>
      <c r="AZ423" t="n">
        <v>614.71</v>
      </c>
      <c r="BA423" t="n">
        <v>614.71</v>
      </c>
      <c r="BC423" t="n">
        <v>0</v>
      </c>
      <c r="BD423" t="n">
        <v>0</v>
      </c>
      <c r="BE423" t="n">
        <v>0</v>
      </c>
      <c r="BF423" t="n">
        <v>0</v>
      </c>
      <c r="BG423" t="n">
        <v>0</v>
      </c>
      <c r="BH423" t="n">
        <v>0</v>
      </c>
      <c r="BI423" t="n">
        <v>0</v>
      </c>
      <c r="BP423" t="n">
        <v>653.03</v>
      </c>
      <c r="BQ423" t="n">
        <v>0</v>
      </c>
      <c r="BU423" t="inlineStr">
        <is>
          <t>22/0631</t>
        </is>
      </c>
      <c r="BV423" t="n">
        <v>5005508</v>
      </c>
      <c r="BW423" t="inlineStr">
        <is>
          <t>RAPID SOLU</t>
        </is>
      </c>
      <c r="BX423" t="inlineStr">
        <is>
          <t>22.02.2027</t>
        </is>
      </c>
      <c r="BY423" t="n">
        <v>5002735</v>
      </c>
      <c r="BZ423" t="inlineStr">
        <is>
          <t>GLOBAL PROCUREMENT LLP</t>
        </is>
      </c>
      <c r="CA423" s="42" t="n">
        <v>46277</v>
      </c>
      <c r="CB423" t="inlineStr">
        <is>
          <t>21/0574</t>
        </is>
      </c>
      <c r="CC423" t="inlineStr">
        <is>
          <t>N</t>
        </is>
      </c>
      <c r="CF423" t="n">
        <v>600</v>
      </c>
      <c r="CG423" t="inlineStr">
        <is>
          <t>EATON</t>
        </is>
      </c>
      <c r="CH423" t="inlineStr">
        <is>
          <t>Eaton Electric (Singapore) Pte Ltd</t>
        </is>
      </c>
      <c r="CK423" t="n">
        <v>0</v>
      </c>
      <c r="CM423" t="n">
        <v>0</v>
      </c>
      <c r="CP423" s="42" t="n"/>
      <c r="CW423" t="inlineStr">
        <is>
          <t>REL  GMPS MSPT PRC  SETC</t>
        </is>
      </c>
      <c r="CX423" t="inlineStr">
        <is>
          <t>Power socket is Broken*#*Розетки сломаны</t>
        </is>
      </c>
      <c r="CY423" t="inlineStr">
        <is>
          <t>KPCELEC</t>
        </is>
      </c>
      <c r="CZ423" t="inlineStr">
        <is>
          <t>50-3390-EF-020-CH-51017</t>
        </is>
      </c>
      <c r="DA423" t="n">
        <v>3</v>
      </c>
      <c r="DB423" t="n">
        <v>5</v>
      </c>
      <c r="DC423" t="inlineStr">
        <is>
          <t>N</t>
        </is>
      </c>
      <c r="DD423" s="42" t="n"/>
      <c r="DE423" s="42" t="n"/>
      <c r="DH423" s="42" t="n"/>
      <c r="DL423" t="inlineStr">
        <is>
          <t>N</t>
        </is>
      </c>
      <c r="DM423" t="inlineStr">
        <is>
          <t>N</t>
        </is>
      </c>
      <c r="DN423" t="inlineStr">
        <is>
          <t>APPR</t>
        </is>
      </c>
      <c r="DO423" s="42" t="n">
        <v>46655</v>
      </c>
      <c r="DP423" s="42" t="n"/>
      <c r="DQ423" t="inlineStr">
        <is>
          <t>2. Tier=N &amp; Ora=N &amp; SCE=N&amp;blank &amp; PCE=All &amp; WO Priority=5&amp;blank, TFD -current month and till 31/12/2029 inclusive</t>
        </is>
      </c>
      <c r="DR423" t="inlineStr">
        <is>
          <t>WPS Expert Review</t>
        </is>
      </c>
      <c r="DT423" t="inlineStr">
        <is>
          <t>Yes</t>
        </is>
      </c>
      <c r="EZ423" t="n">
        <v>614.71</v>
      </c>
      <c r="FD423" t="n">
        <v>0</v>
      </c>
    </row>
    <row r="424" outlineLevel="1">
      <c r="A424" t="n">
        <v>282100</v>
      </c>
      <c r="B424" t="inlineStr">
        <is>
          <t>SL with WO Reservation</t>
        </is>
      </c>
      <c r="C424" t="inlineStr">
        <is>
          <t>GASKET: FOR SAFETY VALVE TYPE 5264.0132, V50, MATERIAL GRAPHITE / 1.4401 (AISI 316)</t>
        </is>
      </c>
      <c r="D424" t="inlineStr">
        <is>
          <t>N</t>
        </is>
      </c>
      <c r="E424" t="inlineStr">
        <is>
          <t>2.2.98.0</t>
        </is>
      </c>
      <c r="F424" t="inlineStr">
        <is>
          <t>Spare Parts - Valves and Actuatos</t>
        </is>
      </c>
      <c r="H424" t="inlineStr">
        <is>
          <t>Operational / Recommended Spares</t>
        </is>
      </c>
      <c r="I424" t="n">
        <v>0</v>
      </c>
      <c r="J424" t="n">
        <v>0</v>
      </c>
      <c r="K424" t="n">
        <v>2</v>
      </c>
      <c r="L424" t="n">
        <v>0</v>
      </c>
      <c r="M424" t="n">
        <v>2</v>
      </c>
      <c r="N424" t="n">
        <v>2</v>
      </c>
      <c r="O424" t="n">
        <v>0</v>
      </c>
      <c r="P424" t="inlineStr">
        <is>
          <t>PUN2</t>
        </is>
      </c>
      <c r="Q424" t="n">
        <v>30</v>
      </c>
      <c r="R424" t="n">
        <v>300317373</v>
      </c>
      <c r="S424" t="inlineStr">
        <is>
          <t>REL MSPT NTUP PRC SETC</t>
        </is>
      </c>
      <c r="T424" t="inlineStr">
        <is>
          <t>APPR</t>
        </is>
      </c>
      <c r="U424" s="42" t="n">
        <v>46246</v>
      </c>
      <c r="V424" s="42" t="n">
        <v>47312</v>
      </c>
      <c r="W424" s="42" t="n">
        <v>46574</v>
      </c>
      <c r="X424" s="42" t="n">
        <v>46581</v>
      </c>
      <c r="Z424" t="inlineStr">
        <is>
          <t>1000_PUN2</t>
        </is>
      </c>
      <c r="AA424" t="inlineStr">
        <is>
          <t>PD</t>
        </is>
      </c>
      <c r="AB424" t="inlineStr">
        <is>
          <t>HB</t>
        </is>
      </c>
      <c r="AC424" t="n">
        <v>0</v>
      </c>
      <c r="AD424" t="n">
        <v>0</v>
      </c>
      <c r="AE424" t="n">
        <v>0</v>
      </c>
      <c r="AF424" t="n">
        <v>0</v>
      </c>
      <c r="AG424" t="n">
        <v>0</v>
      </c>
      <c r="AH424" t="n">
        <v>0</v>
      </c>
      <c r="AI424" t="n">
        <v>0</v>
      </c>
      <c r="AJ424" t="n">
        <v>0</v>
      </c>
      <c r="AK424" t="n">
        <v>0</v>
      </c>
      <c r="AM424" t="inlineStr">
        <is>
          <t>EA</t>
        </is>
      </c>
      <c r="AO424" t="inlineStr">
        <is>
          <t>5005714 SERNA and CO LLP</t>
        </is>
      </c>
      <c r="AP424" t="inlineStr">
        <is>
          <t>5006660 PROMTECHNALADKA LLP</t>
        </is>
      </c>
      <c r="AQ424" t="inlineStr">
        <is>
          <t>5007116 EMDP LLP</t>
        </is>
      </c>
      <c r="AR424" t="inlineStr">
        <is>
          <t>5008771 WEST MAINTENANCE GROUP LLP</t>
        </is>
      </c>
      <c r="AV424" t="n">
        <v>0</v>
      </c>
      <c r="AW424" t="n">
        <v>0</v>
      </c>
      <c r="AZ424" t="n">
        <v>17.94</v>
      </c>
      <c r="BA424" t="n">
        <v>53.82</v>
      </c>
      <c r="BC424" t="n">
        <v>0</v>
      </c>
      <c r="BD424" t="n">
        <v>0</v>
      </c>
      <c r="BE424" t="n">
        <v>0</v>
      </c>
      <c r="BF424" t="n">
        <v>0</v>
      </c>
      <c r="BG424" t="n">
        <v>0</v>
      </c>
      <c r="BH424" t="n">
        <v>0</v>
      </c>
      <c r="BI424" t="n">
        <v>0</v>
      </c>
      <c r="BP424" t="n">
        <v>65.08</v>
      </c>
      <c r="BQ424" t="n">
        <v>390.48</v>
      </c>
      <c r="CA424" s="42" t="n"/>
      <c r="CC424" t="inlineStr">
        <is>
          <t>N</t>
        </is>
      </c>
      <c r="CF424" t="n">
        <v>660.38</v>
      </c>
      <c r="CG424" t="inlineStr">
        <is>
          <t>LESER</t>
        </is>
      </c>
      <c r="CH424" t="inlineStr">
        <is>
          <t>LESER GMBH</t>
        </is>
      </c>
      <c r="CK424" t="n">
        <v>0</v>
      </c>
      <c r="CM424" t="n">
        <v>0</v>
      </c>
      <c r="CP424" s="42" t="n"/>
      <c r="CW424" t="inlineStr">
        <is>
          <t>REL  MSPT NTUP PRC  SETC</t>
        </is>
      </c>
      <c r="CX424" t="inlineStr">
        <is>
          <t>MECH, 36M, PSV RE-CERTIFICATION, PM (WS)</t>
        </is>
      </c>
      <c r="CY424" t="inlineStr">
        <is>
          <t>U2MMECH</t>
        </is>
      </c>
      <c r="CZ424" t="inlineStr">
        <is>
          <t>20-310D-PSV-246B</t>
        </is>
      </c>
      <c r="DA424" t="n">
        <v>2</v>
      </c>
      <c r="DB424" t="n">
        <v>5</v>
      </c>
      <c r="DC424" t="inlineStr">
        <is>
          <t>N</t>
        </is>
      </c>
      <c r="DD424" s="42" t="n"/>
      <c r="DE424" s="42" t="n"/>
      <c r="DH424" s="42" t="n"/>
      <c r="DL424" t="inlineStr">
        <is>
          <t>N</t>
        </is>
      </c>
      <c r="DM424" t="inlineStr">
        <is>
          <t>N</t>
        </is>
      </c>
      <c r="DN424" t="inlineStr">
        <is>
          <t>APPR</t>
        </is>
      </c>
      <c r="DO424" s="42" t="n">
        <v>47312</v>
      </c>
      <c r="DP424" s="42" t="n"/>
      <c r="DQ424" t="inlineStr">
        <is>
          <t>2. Tier=N &amp; Ora=N &amp; SCE=N&amp;blank &amp; PCE=All &amp; WO Priority=5&amp;blank, TFD -current month and till 31/12/2029 inclusive</t>
        </is>
      </c>
      <c r="DR424" t="inlineStr">
        <is>
          <t>WPS Expert Review</t>
        </is>
      </c>
      <c r="DT424" t="inlineStr">
        <is>
          <t>Yes</t>
        </is>
      </c>
      <c r="EZ424" t="n">
        <v>35.88</v>
      </c>
      <c r="FD424" t="n">
        <v>0</v>
      </c>
    </row>
    <row r="425" outlineLevel="1">
      <c r="A425" t="n">
        <v>284724</v>
      </c>
      <c r="B425" t="inlineStr">
        <is>
          <t>SL with WO Reservation</t>
        </is>
      </c>
      <c r="C425" t="inlineStr">
        <is>
          <t>REDUCER, CONDUIT: SIZE/DIMENSIONS 2 NPT TO M50 , CONNECTION TYPE THREAD , TYPE RD , MATERIAL BRASS , FINISH/COLOR NICKEL PLATED , IP/NEMA RATING IP66 , ADDITIONAL INFO EX DE CERTIFIED , APPLICATION ENTRY HOLES</t>
        </is>
      </c>
      <c r="D425" t="inlineStr">
        <is>
          <t>N</t>
        </is>
      </c>
      <c r="E425" t="inlineStr">
        <is>
          <t>1.9.7.0</t>
        </is>
      </c>
      <c r="F425" t="inlineStr">
        <is>
          <t>"Cables, Cords, Wires and Accessories"</t>
        </is>
      </c>
      <c r="H425" t="inlineStr">
        <is>
          <t>Consumables</t>
        </is>
      </c>
      <c r="I425" t="n">
        <v>0</v>
      </c>
      <c r="J425" t="n">
        <v>0</v>
      </c>
      <c r="K425" t="n">
        <v>1</v>
      </c>
      <c r="L425" t="n">
        <v>0</v>
      </c>
      <c r="M425" t="n">
        <v>1</v>
      </c>
      <c r="N425" t="n">
        <v>0</v>
      </c>
      <c r="O425" t="n">
        <v>0</v>
      </c>
      <c r="P425" t="inlineStr">
        <is>
          <t>PKPC</t>
        </is>
      </c>
      <c r="Q425" t="n">
        <v>30</v>
      </c>
      <c r="R425" t="n">
        <v>100120541</v>
      </c>
      <c r="S425" t="inlineStr">
        <is>
          <t>REL GMPS MSPT PRC SETC</t>
        </is>
      </c>
      <c r="T425" t="inlineStr">
        <is>
          <t>APPR</t>
        </is>
      </c>
      <c r="U425" s="42" t="n">
        <v>45657</v>
      </c>
      <c r="V425" s="42" t="n">
        <v>47117</v>
      </c>
      <c r="W425" s="42" t="n">
        <v>46272</v>
      </c>
      <c r="X425" s="42" t="n">
        <v>46296</v>
      </c>
      <c r="Z425" t="inlineStr">
        <is>
          <t>1000_PKPC</t>
        </is>
      </c>
      <c r="AA425" t="inlineStr">
        <is>
          <t>PD</t>
        </is>
      </c>
      <c r="AB425" t="inlineStr">
        <is>
          <t>EX</t>
        </is>
      </c>
      <c r="AC425" t="n">
        <v>0</v>
      </c>
      <c r="AD425" t="n">
        <v>0</v>
      </c>
      <c r="AE425" t="n">
        <v>0</v>
      </c>
      <c r="AF425" t="n">
        <v>0</v>
      </c>
      <c r="AG425" t="n">
        <v>0</v>
      </c>
      <c r="AH425" t="n">
        <v>0</v>
      </c>
      <c r="AI425" t="n">
        <v>0</v>
      </c>
      <c r="AJ425" t="n">
        <v>0</v>
      </c>
      <c r="AK425" t="n">
        <v>0</v>
      </c>
      <c r="AM425" t="inlineStr">
        <is>
          <t>EA</t>
        </is>
      </c>
      <c r="AO425" t="inlineStr">
        <is>
          <t>5002735 GLOBAL PROCUREMENT LLP</t>
        </is>
      </c>
      <c r="AP425" t="inlineStr">
        <is>
          <t>5003215 POWER TECHNOLOGY SOLUTIONS</t>
        </is>
      </c>
      <c r="AQ425" t="inlineStr">
        <is>
          <t>5005465 ZK INDUSTRIAL PARTS LLP</t>
        </is>
      </c>
      <c r="AR425" t="inlineStr">
        <is>
          <t>5005496 INTEK-STROY LLP</t>
        </is>
      </c>
      <c r="AS425" t="inlineStr">
        <is>
          <t>5005508 RAPID SOLUTIONS KAZAKHSTAN</t>
        </is>
      </c>
      <c r="AV425" t="n">
        <v>0</v>
      </c>
      <c r="AW425" t="n">
        <v>0</v>
      </c>
      <c r="AZ425" t="n">
        <v>48</v>
      </c>
      <c r="BA425" t="n">
        <v>48</v>
      </c>
      <c r="BC425" t="n">
        <v>0</v>
      </c>
      <c r="BD425" t="n">
        <v>0</v>
      </c>
      <c r="BE425" t="n">
        <v>0</v>
      </c>
      <c r="BF425" t="n">
        <v>0</v>
      </c>
      <c r="BG425" t="n">
        <v>0</v>
      </c>
      <c r="BH425" t="n">
        <v>0</v>
      </c>
      <c r="BI425" t="n">
        <v>0</v>
      </c>
      <c r="BP425" t="n">
        <v>48.49</v>
      </c>
      <c r="BQ425" t="n">
        <v>96.98</v>
      </c>
      <c r="BU425" t="inlineStr">
        <is>
          <t>22/0631</t>
        </is>
      </c>
      <c r="BV425" t="n">
        <v>5005508</v>
      </c>
      <c r="BW425" t="inlineStr">
        <is>
          <t>RAPID SOLU</t>
        </is>
      </c>
      <c r="BX425" t="inlineStr">
        <is>
          <t>22.02.2027</t>
        </is>
      </c>
      <c r="BY425" t="n">
        <v>5005508</v>
      </c>
      <c r="BZ425" t="inlineStr">
        <is>
          <t>RAPID SOLUTIONS KAZAKHSTAN LLP</t>
        </is>
      </c>
      <c r="CA425" s="42" t="n">
        <v>46440</v>
      </c>
      <c r="CB425" t="inlineStr">
        <is>
          <t>22/0631</t>
        </is>
      </c>
      <c r="CC425" t="inlineStr">
        <is>
          <t>N</t>
        </is>
      </c>
      <c r="CF425" t="n">
        <v>15</v>
      </c>
      <c r="CG425" t="inlineStr">
        <is>
          <t>EATON</t>
        </is>
      </c>
      <c r="CH425" t="inlineStr">
        <is>
          <t>Eaton Electric (Singapore) Pte Ltd</t>
        </is>
      </c>
      <c r="CK425" t="n">
        <v>0</v>
      </c>
      <c r="CM425" t="n">
        <v>0</v>
      </c>
      <c r="CP425" s="42" t="n"/>
      <c r="CW425" t="inlineStr">
        <is>
          <t>REL  GMPS MSPT PRC  SETC</t>
        </is>
      </c>
      <c r="CX425" t="inlineStr">
        <is>
          <t>Area 214D P3 CatA&amp;B INST Ex Remedial</t>
        </is>
      </c>
      <c r="CZ425" t="inlineStr">
        <is>
          <t>50-214D</t>
        </is>
      </c>
      <c r="DA425" t="n">
        <v>3</v>
      </c>
      <c r="DB425" t="n">
        <v>5</v>
      </c>
      <c r="DC425" t="inlineStr">
        <is>
          <t>N</t>
        </is>
      </c>
      <c r="DD425" s="42" t="n"/>
      <c r="DE425" s="42" t="n"/>
      <c r="DH425" s="42" t="n"/>
      <c r="DL425" t="inlineStr">
        <is>
          <t>N</t>
        </is>
      </c>
      <c r="DM425" t="inlineStr">
        <is>
          <t>N</t>
        </is>
      </c>
      <c r="DN425" t="inlineStr">
        <is>
          <t>APPR</t>
        </is>
      </c>
      <c r="DO425" s="42" t="n">
        <v>47117</v>
      </c>
      <c r="DP425" s="42" t="n"/>
      <c r="DQ425" t="inlineStr">
        <is>
          <t>2. Tier=N &amp; Ora=N &amp; SCE=N&amp;blank &amp; PCE=All &amp; WO Priority=5&amp;blank, TFD -current month and till 31/12/2029 inclusive</t>
        </is>
      </c>
      <c r="DR425" t="inlineStr">
        <is>
          <t>WPS Expert Review</t>
        </is>
      </c>
      <c r="DT425" t="inlineStr">
        <is>
          <t>Yes</t>
        </is>
      </c>
      <c r="EZ425" t="n">
        <v>48</v>
      </c>
      <c r="FD425" t="n">
        <v>0</v>
      </c>
    </row>
    <row r="426" outlineLevel="1">
      <c r="A426" t="n">
        <v>284725</v>
      </c>
      <c r="B426" t="inlineStr">
        <is>
          <t>SL with WO Reservation</t>
        </is>
      </c>
      <c r="C426" t="inlineStr">
        <is>
          <t>ADAPTOR: SIZE 1'' 1/2 NPT TO M50, CONNECTION TYPE THREAD, MATERIAL BRASS, FINISH/COLOR NICKEL PLATED, CERTIFICATE EXD/E</t>
        </is>
      </c>
      <c r="D426" t="inlineStr">
        <is>
          <t>N</t>
        </is>
      </c>
      <c r="E426" t="inlineStr">
        <is>
          <t>1.9.7.0</t>
        </is>
      </c>
      <c r="F426" t="inlineStr">
        <is>
          <t>"Cables, Cords, Wires and Accessories"</t>
        </is>
      </c>
      <c r="H426" t="inlineStr">
        <is>
          <t>Consumables</t>
        </is>
      </c>
      <c r="I426" t="n">
        <v>0</v>
      </c>
      <c r="J426" t="n">
        <v>0</v>
      </c>
      <c r="K426" t="n">
        <v>1</v>
      </c>
      <c r="L426" t="n">
        <v>0</v>
      </c>
      <c r="M426" t="n">
        <v>1</v>
      </c>
      <c r="N426" t="n">
        <v>0</v>
      </c>
      <c r="O426" t="n">
        <v>0</v>
      </c>
      <c r="P426" t="inlineStr">
        <is>
          <t>PKPC</t>
        </is>
      </c>
      <c r="Q426" t="n">
        <v>30</v>
      </c>
      <c r="R426" t="n">
        <v>100120541</v>
      </c>
      <c r="S426" t="inlineStr">
        <is>
          <t>REL GMPS MSPT PRC SETC</t>
        </is>
      </c>
      <c r="T426" t="inlineStr">
        <is>
          <t>APPR</t>
        </is>
      </c>
      <c r="U426" s="42" t="n">
        <v>45657</v>
      </c>
      <c r="V426" s="42" t="n">
        <v>47117</v>
      </c>
      <c r="W426" s="42" t="n">
        <v>46272</v>
      </c>
      <c r="X426" s="42" t="n">
        <v>46296</v>
      </c>
      <c r="Z426" t="inlineStr">
        <is>
          <t>1000_PKPC</t>
        </is>
      </c>
      <c r="AA426" t="inlineStr">
        <is>
          <t>PD</t>
        </is>
      </c>
      <c r="AB426" t="inlineStr">
        <is>
          <t>EX</t>
        </is>
      </c>
      <c r="AC426" t="n">
        <v>0</v>
      </c>
      <c r="AD426" t="n">
        <v>0</v>
      </c>
      <c r="AE426" t="n">
        <v>0</v>
      </c>
      <c r="AF426" t="n">
        <v>0</v>
      </c>
      <c r="AG426" t="n">
        <v>0</v>
      </c>
      <c r="AH426" t="n">
        <v>0</v>
      </c>
      <c r="AI426" t="n">
        <v>0</v>
      </c>
      <c r="AJ426" t="n">
        <v>0</v>
      </c>
      <c r="AK426" t="n">
        <v>0</v>
      </c>
      <c r="AM426" t="inlineStr">
        <is>
          <t>EA</t>
        </is>
      </c>
      <c r="AO426" t="inlineStr">
        <is>
          <t>5002735 GLOBAL PROCUREMENT LLP</t>
        </is>
      </c>
      <c r="AP426" t="inlineStr">
        <is>
          <t>5003215 POWER TECHNOLOGY SOLUTIONS</t>
        </is>
      </c>
      <c r="AQ426" t="inlineStr">
        <is>
          <t>5005465 ZK INDUSTRIAL PARTS LLP</t>
        </is>
      </c>
      <c r="AR426" t="inlineStr">
        <is>
          <t>5005496 INTEK-STROY LLP</t>
        </is>
      </c>
      <c r="AS426" t="inlineStr">
        <is>
          <t>5005508 RAPID SOLUTIONS KAZAKHSTAN</t>
        </is>
      </c>
      <c r="AV426" t="n">
        <v>0</v>
      </c>
      <c r="AW426" t="n">
        <v>0</v>
      </c>
      <c r="AZ426" t="n">
        <v>40</v>
      </c>
      <c r="BA426" t="n">
        <v>40</v>
      </c>
      <c r="BC426" t="n">
        <v>0</v>
      </c>
      <c r="BD426" t="n">
        <v>0</v>
      </c>
      <c r="BE426" t="n">
        <v>0</v>
      </c>
      <c r="BF426" t="n">
        <v>0</v>
      </c>
      <c r="BG426" t="n">
        <v>0</v>
      </c>
      <c r="BH426" t="n">
        <v>0</v>
      </c>
      <c r="BI426" t="n">
        <v>0</v>
      </c>
      <c r="BP426" t="n">
        <v>40.39</v>
      </c>
      <c r="BQ426" t="n">
        <v>80.78</v>
      </c>
      <c r="BU426" t="inlineStr">
        <is>
          <t>22/0631</t>
        </is>
      </c>
      <c r="BV426" t="n">
        <v>5005508</v>
      </c>
      <c r="BW426" t="inlineStr">
        <is>
          <t>RAPID SOLU</t>
        </is>
      </c>
      <c r="BX426" t="inlineStr">
        <is>
          <t>22.02.2027</t>
        </is>
      </c>
      <c r="BY426" t="n">
        <v>5005508</v>
      </c>
      <c r="BZ426" t="inlineStr">
        <is>
          <t>RAPID SOLUTIONS KAZAKHSTAN LLP</t>
        </is>
      </c>
      <c r="CA426" s="42" t="n">
        <v>46440</v>
      </c>
      <c r="CB426" t="inlineStr">
        <is>
          <t>22/0631</t>
        </is>
      </c>
      <c r="CC426" t="inlineStr">
        <is>
          <t>N</t>
        </is>
      </c>
      <c r="CF426" t="n">
        <v>40</v>
      </c>
      <c r="CG426" t="inlineStr">
        <is>
          <t>EATON</t>
        </is>
      </c>
      <c r="CH426" t="inlineStr">
        <is>
          <t>Eaton Electric (Singapore) Pte Ltd</t>
        </is>
      </c>
      <c r="CK426" t="n">
        <v>0</v>
      </c>
      <c r="CM426" t="n">
        <v>0</v>
      </c>
      <c r="CP426" s="42" t="n"/>
      <c r="CW426" t="inlineStr">
        <is>
          <t>REL  GMPS MSPT PRC  SETC</t>
        </is>
      </c>
      <c r="CX426" t="inlineStr">
        <is>
          <t>Area 214D P3 CatA&amp;B INST Ex Remedial</t>
        </is>
      </c>
      <c r="CZ426" t="inlineStr">
        <is>
          <t>50-214D</t>
        </is>
      </c>
      <c r="DA426" t="n">
        <v>3</v>
      </c>
      <c r="DB426" t="n">
        <v>5</v>
      </c>
      <c r="DC426" t="inlineStr">
        <is>
          <t>N</t>
        </is>
      </c>
      <c r="DD426" s="42" t="n"/>
      <c r="DE426" s="42" t="n"/>
      <c r="DH426" s="42" t="n"/>
      <c r="DL426" t="inlineStr">
        <is>
          <t>N</t>
        </is>
      </c>
      <c r="DM426" t="inlineStr">
        <is>
          <t>N</t>
        </is>
      </c>
      <c r="DN426" t="inlineStr">
        <is>
          <t>APPR</t>
        </is>
      </c>
      <c r="DO426" s="42" t="n">
        <v>47117</v>
      </c>
      <c r="DP426" s="42" t="n"/>
      <c r="DQ426" t="inlineStr">
        <is>
          <t>2. Tier=N &amp; Ora=N &amp; SCE=N&amp;blank &amp; PCE=All &amp; WO Priority=5&amp;blank, TFD -current month and till 31/12/2029 inclusive</t>
        </is>
      </c>
      <c r="DR426" t="inlineStr">
        <is>
          <t>WPS Expert Review</t>
        </is>
      </c>
      <c r="DT426" t="inlineStr">
        <is>
          <t>Yes</t>
        </is>
      </c>
      <c r="EZ426" t="n">
        <v>40</v>
      </c>
      <c r="FD426" t="n">
        <v>0</v>
      </c>
    </row>
    <row r="427" outlineLevel="1">
      <c r="A427" t="n">
        <v>284726</v>
      </c>
      <c r="B427" t="inlineStr">
        <is>
          <t>SL with WO Reservation</t>
        </is>
      </c>
      <c r="C427" t="inlineStr">
        <is>
          <t>ADAPTOR: SIZE 1'' 1/4 NPT TO M40, CONNECTION TYPE THREAD, MATERIAL BRASS, FINISH/COLOR NICKEL PLATED, CERTIFICATE EXD/E</t>
        </is>
      </c>
      <c r="D427" t="inlineStr">
        <is>
          <t>N</t>
        </is>
      </c>
      <c r="E427" t="inlineStr">
        <is>
          <t>1.9.7.0</t>
        </is>
      </c>
      <c r="F427" t="inlineStr">
        <is>
          <t>"Cables, Cords, Wires and Accessories"</t>
        </is>
      </c>
      <c r="H427" t="inlineStr">
        <is>
          <t>Consumables</t>
        </is>
      </c>
      <c r="I427" t="n">
        <v>0</v>
      </c>
      <c r="J427" t="n">
        <v>0</v>
      </c>
      <c r="K427" t="n">
        <v>1</v>
      </c>
      <c r="L427" t="n">
        <v>0</v>
      </c>
      <c r="M427" t="n">
        <v>1</v>
      </c>
      <c r="N427" t="n">
        <v>0</v>
      </c>
      <c r="O427" t="n">
        <v>0</v>
      </c>
      <c r="P427" t="inlineStr">
        <is>
          <t>PKPC</t>
        </is>
      </c>
      <c r="Q427" t="n">
        <v>30</v>
      </c>
      <c r="R427" t="n">
        <v>100120541</v>
      </c>
      <c r="S427" t="inlineStr">
        <is>
          <t>REL GMPS MSPT PRC SETC</t>
        </is>
      </c>
      <c r="T427" t="inlineStr">
        <is>
          <t>APPR</t>
        </is>
      </c>
      <c r="U427" s="42" t="n">
        <v>45657</v>
      </c>
      <c r="V427" s="42" t="n">
        <v>47117</v>
      </c>
      <c r="W427" s="42" t="n">
        <v>46272</v>
      </c>
      <c r="X427" s="42" t="n">
        <v>46296</v>
      </c>
      <c r="Z427" t="inlineStr">
        <is>
          <t>1000_PKPC</t>
        </is>
      </c>
      <c r="AA427" t="inlineStr">
        <is>
          <t>PD</t>
        </is>
      </c>
      <c r="AB427" t="inlineStr">
        <is>
          <t>EX</t>
        </is>
      </c>
      <c r="AC427" t="n">
        <v>0</v>
      </c>
      <c r="AD427" t="n">
        <v>0</v>
      </c>
      <c r="AE427" t="n">
        <v>0</v>
      </c>
      <c r="AF427" t="n">
        <v>0</v>
      </c>
      <c r="AG427" t="n">
        <v>0</v>
      </c>
      <c r="AH427" t="n">
        <v>0</v>
      </c>
      <c r="AI427" t="n">
        <v>0</v>
      </c>
      <c r="AJ427" t="n">
        <v>0</v>
      </c>
      <c r="AK427" t="n">
        <v>0</v>
      </c>
      <c r="AM427" t="inlineStr">
        <is>
          <t>EA</t>
        </is>
      </c>
      <c r="AO427" t="inlineStr">
        <is>
          <t>5002735 GLOBAL PROCUREMENT LLP</t>
        </is>
      </c>
      <c r="AP427" t="inlineStr">
        <is>
          <t>5003215 POWER TECHNOLOGY SOLUTIONS</t>
        </is>
      </c>
      <c r="AQ427" t="inlineStr">
        <is>
          <t>5005465 ZK INDUSTRIAL PARTS LLP</t>
        </is>
      </c>
      <c r="AR427" t="inlineStr">
        <is>
          <t>5005496 INTEK-STROY LLP</t>
        </is>
      </c>
      <c r="AS427" t="inlineStr">
        <is>
          <t>5005508 RAPID SOLUTIONS KAZAKHSTAN</t>
        </is>
      </c>
      <c r="AV427" t="n">
        <v>0</v>
      </c>
      <c r="AW427" t="n">
        <v>0</v>
      </c>
      <c r="AZ427" t="n">
        <v>30</v>
      </c>
      <c r="BA427" t="n">
        <v>30</v>
      </c>
      <c r="BC427" t="n">
        <v>0</v>
      </c>
      <c r="BD427" t="n">
        <v>0</v>
      </c>
      <c r="BE427" t="n">
        <v>0</v>
      </c>
      <c r="BF427" t="n">
        <v>0</v>
      </c>
      <c r="BG427" t="n">
        <v>0</v>
      </c>
      <c r="BH427" t="n">
        <v>0</v>
      </c>
      <c r="BI427" t="n">
        <v>0</v>
      </c>
      <c r="BP427" t="n">
        <v>30.46</v>
      </c>
      <c r="BQ427" t="n">
        <v>60.92</v>
      </c>
      <c r="BU427" t="inlineStr">
        <is>
          <t>22/0631</t>
        </is>
      </c>
      <c r="BV427" t="n">
        <v>5005508</v>
      </c>
      <c r="BW427" t="inlineStr">
        <is>
          <t>RAPID SOLU</t>
        </is>
      </c>
      <c r="BX427" t="inlineStr">
        <is>
          <t>22.02.2027</t>
        </is>
      </c>
      <c r="BY427" t="n">
        <v>5005508</v>
      </c>
      <c r="BZ427" t="inlineStr">
        <is>
          <t>RAPID SOLUTIONS KAZAKHSTAN LLP</t>
        </is>
      </c>
      <c r="CA427" s="42" t="n">
        <v>46440</v>
      </c>
      <c r="CB427" t="inlineStr">
        <is>
          <t>22/0631</t>
        </is>
      </c>
      <c r="CC427" t="inlineStr">
        <is>
          <t>N</t>
        </is>
      </c>
      <c r="CF427" t="n">
        <v>30</v>
      </c>
      <c r="CG427" t="inlineStr">
        <is>
          <t>EATON</t>
        </is>
      </c>
      <c r="CH427" t="inlineStr">
        <is>
          <t>Eaton Electric (Singapore) Pte Ltd</t>
        </is>
      </c>
      <c r="CK427" t="n">
        <v>0</v>
      </c>
      <c r="CM427" t="n">
        <v>0</v>
      </c>
      <c r="CP427" s="42" t="n"/>
      <c r="CW427" t="inlineStr">
        <is>
          <t>REL  GMPS MSPT PRC  SETC</t>
        </is>
      </c>
      <c r="CX427" t="inlineStr">
        <is>
          <t>Area 214D P3 CatA&amp;B INST Ex Remedial</t>
        </is>
      </c>
      <c r="CZ427" t="inlineStr">
        <is>
          <t>50-214D</t>
        </is>
      </c>
      <c r="DA427" t="n">
        <v>3</v>
      </c>
      <c r="DB427" t="n">
        <v>5</v>
      </c>
      <c r="DC427" t="inlineStr">
        <is>
          <t>N</t>
        </is>
      </c>
      <c r="DD427" s="42" t="n"/>
      <c r="DE427" s="42" t="n"/>
      <c r="DH427" s="42" t="n"/>
      <c r="DL427" t="inlineStr">
        <is>
          <t>N</t>
        </is>
      </c>
      <c r="DM427" t="inlineStr">
        <is>
          <t>N</t>
        </is>
      </c>
      <c r="DN427" t="inlineStr">
        <is>
          <t>APPR</t>
        </is>
      </c>
      <c r="DO427" s="42" t="n">
        <v>47117</v>
      </c>
      <c r="DP427" s="42" t="n"/>
      <c r="DQ427" t="inlineStr">
        <is>
          <t>2. Tier=N &amp; Ora=N &amp; SCE=N&amp;blank &amp; PCE=All &amp; WO Priority=5&amp;blank, TFD -current month and till 31/12/2029 inclusive</t>
        </is>
      </c>
      <c r="DR427" t="inlineStr">
        <is>
          <t>WPS Expert Review</t>
        </is>
      </c>
      <c r="DT427" t="inlineStr">
        <is>
          <t>Yes</t>
        </is>
      </c>
      <c r="EZ427" t="n">
        <v>30</v>
      </c>
      <c r="FD427" t="n">
        <v>0</v>
      </c>
    </row>
    <row r="428" outlineLevel="1">
      <c r="A428" t="n">
        <v>284727</v>
      </c>
      <c r="B428" t="inlineStr">
        <is>
          <t>SL with WO Reservation</t>
        </is>
      </c>
      <c r="C428" t="inlineStr">
        <is>
          <t>REDUCER, CONDUIT: SIZE/DIMENSIONS 1/2 NPT TO M16, CONNECTION TYPE THREAD, TYPE RD, MATERIAL BRASS, FINISH/COLOR NICKEL PLATED, IP/NEMA RATING IP66, ADDITIONAL INFO EX DE CERTIFIED, APPLICATION ENTRY HOLES</t>
        </is>
      </c>
      <c r="D428" t="inlineStr">
        <is>
          <t>N</t>
        </is>
      </c>
      <c r="E428" t="inlineStr">
        <is>
          <t>1.9.7.0</t>
        </is>
      </c>
      <c r="F428" t="inlineStr">
        <is>
          <t>"Cables, Cords, Wires and Accessories"</t>
        </is>
      </c>
      <c r="H428" t="inlineStr">
        <is>
          <t>Consumables</t>
        </is>
      </c>
      <c r="I428" t="n">
        <v>0</v>
      </c>
      <c r="J428" t="n">
        <v>0</v>
      </c>
      <c r="K428" t="n">
        <v>1</v>
      </c>
      <c r="L428" t="n">
        <v>0</v>
      </c>
      <c r="M428" t="n">
        <v>1</v>
      </c>
      <c r="N428" t="n">
        <v>0</v>
      </c>
      <c r="O428" t="n">
        <v>0</v>
      </c>
      <c r="P428" t="inlineStr">
        <is>
          <t>PKPC</t>
        </is>
      </c>
      <c r="Q428" t="n">
        <v>30</v>
      </c>
      <c r="R428" t="n">
        <v>100120541</v>
      </c>
      <c r="S428" t="inlineStr">
        <is>
          <t>REL GMPS MSPT PRC SETC</t>
        </is>
      </c>
      <c r="T428" t="inlineStr">
        <is>
          <t>APPR</t>
        </is>
      </c>
      <c r="U428" s="42" t="n">
        <v>45657</v>
      </c>
      <c r="V428" s="42" t="n">
        <v>47117</v>
      </c>
      <c r="W428" s="42" t="n">
        <v>46272</v>
      </c>
      <c r="X428" s="42" t="n">
        <v>46296</v>
      </c>
      <c r="Z428" t="inlineStr">
        <is>
          <t>1000_PKPC</t>
        </is>
      </c>
      <c r="AA428" t="inlineStr">
        <is>
          <t>PD</t>
        </is>
      </c>
      <c r="AB428" t="inlineStr">
        <is>
          <t>EX</t>
        </is>
      </c>
      <c r="AC428" t="n">
        <v>0</v>
      </c>
      <c r="AD428" t="n">
        <v>0</v>
      </c>
      <c r="AE428" t="n">
        <v>0</v>
      </c>
      <c r="AF428" t="n">
        <v>0</v>
      </c>
      <c r="AG428" t="n">
        <v>0</v>
      </c>
      <c r="AH428" t="n">
        <v>0</v>
      </c>
      <c r="AI428" t="n">
        <v>0</v>
      </c>
      <c r="AJ428" t="n">
        <v>0</v>
      </c>
      <c r="AK428" t="n">
        <v>0</v>
      </c>
      <c r="AM428" t="inlineStr">
        <is>
          <t>EA</t>
        </is>
      </c>
      <c r="AO428" t="inlineStr">
        <is>
          <t>5002735 GLOBAL PROCUREMENT LLP</t>
        </is>
      </c>
      <c r="AP428" t="inlineStr">
        <is>
          <t>5004961 KAZFLOWTECH LLP</t>
        </is>
      </c>
      <c r="AQ428" t="inlineStr">
        <is>
          <t>5005496 INTEK-STROY LLP</t>
        </is>
      </c>
      <c r="AR428" t="inlineStr">
        <is>
          <t>5005508 RAPID SOLUTIONS KAZAKHSTAN</t>
        </is>
      </c>
      <c r="AV428" t="n">
        <v>0</v>
      </c>
      <c r="AW428" t="n">
        <v>0</v>
      </c>
      <c r="AZ428" t="n">
        <v>10</v>
      </c>
      <c r="BA428" t="n">
        <v>10</v>
      </c>
      <c r="BC428" t="n">
        <v>0</v>
      </c>
      <c r="BD428" t="n">
        <v>0</v>
      </c>
      <c r="BE428" t="n">
        <v>0</v>
      </c>
      <c r="BF428" t="n">
        <v>0</v>
      </c>
      <c r="BG428" t="n">
        <v>0</v>
      </c>
      <c r="BH428" t="n">
        <v>0</v>
      </c>
      <c r="BI428" t="n">
        <v>0</v>
      </c>
      <c r="BP428" t="n">
        <v>10.54</v>
      </c>
      <c r="BQ428" t="n">
        <v>105.4</v>
      </c>
      <c r="BU428" t="inlineStr">
        <is>
          <t>22/0631</t>
        </is>
      </c>
      <c r="BV428" t="n">
        <v>5005508</v>
      </c>
      <c r="BW428" t="inlineStr">
        <is>
          <t>RAPID SOLU</t>
        </is>
      </c>
      <c r="BX428" t="inlineStr">
        <is>
          <t>22.02.2027</t>
        </is>
      </c>
      <c r="BY428" t="n">
        <v>5002735</v>
      </c>
      <c r="BZ428" t="inlineStr">
        <is>
          <t>GLOBAL PROCUREMENT LLP</t>
        </is>
      </c>
      <c r="CA428" s="42" t="n">
        <v>46277</v>
      </c>
      <c r="CB428" t="inlineStr">
        <is>
          <t>21/0574</t>
        </is>
      </c>
      <c r="CC428" t="inlineStr">
        <is>
          <t>N</t>
        </is>
      </c>
      <c r="CF428" t="n">
        <v>10</v>
      </c>
      <c r="CG428" t="inlineStr">
        <is>
          <t>EATON</t>
        </is>
      </c>
      <c r="CH428" t="inlineStr">
        <is>
          <t>Eaton Electric (Singapore) Pte Ltd</t>
        </is>
      </c>
      <c r="CK428" t="n">
        <v>0</v>
      </c>
      <c r="CM428" t="n">
        <v>0</v>
      </c>
      <c r="CP428" s="42" t="n"/>
      <c r="CW428" t="inlineStr">
        <is>
          <t>REL  GMPS MSPT PRC  SETC</t>
        </is>
      </c>
      <c r="CX428" t="inlineStr">
        <is>
          <t>Area 214D P3 CatA&amp;B INST Ex Remedial</t>
        </is>
      </c>
      <c r="CZ428" t="inlineStr">
        <is>
          <t>50-214D</t>
        </is>
      </c>
      <c r="DA428" t="n">
        <v>3</v>
      </c>
      <c r="DB428" t="n">
        <v>5</v>
      </c>
      <c r="DC428" t="inlineStr">
        <is>
          <t>N</t>
        </is>
      </c>
      <c r="DD428" s="42" t="n"/>
      <c r="DE428" s="42" t="n"/>
      <c r="DH428" s="42" t="n"/>
      <c r="DL428" t="inlineStr">
        <is>
          <t>N</t>
        </is>
      </c>
      <c r="DM428" t="inlineStr">
        <is>
          <t>N</t>
        </is>
      </c>
      <c r="DN428" t="inlineStr">
        <is>
          <t>APPR</t>
        </is>
      </c>
      <c r="DO428" s="42" t="n">
        <v>47117</v>
      </c>
      <c r="DP428" s="42" t="n"/>
      <c r="DQ428" t="inlineStr">
        <is>
          <t>2. Tier=N &amp; Ora=N &amp; SCE=N&amp;blank &amp; PCE=All &amp; WO Priority=5&amp;blank, TFD -current month and till 31/12/2029 inclusive</t>
        </is>
      </c>
      <c r="DR428" t="inlineStr">
        <is>
          <t>WPS Expert Review</t>
        </is>
      </c>
      <c r="DT428" t="inlineStr">
        <is>
          <t>Yes</t>
        </is>
      </c>
      <c r="EZ428" t="n">
        <v>10</v>
      </c>
      <c r="FD428" t="n">
        <v>0</v>
      </c>
    </row>
    <row r="429" outlineLevel="1">
      <c r="A429" t="n">
        <v>285456</v>
      </c>
      <c r="B429" t="inlineStr">
        <is>
          <t>SL with WO Reservation</t>
        </is>
      </c>
      <c r="C429" t="inlineStr">
        <is>
          <t>TRANSMITTER, TEMPERATURE: MODEL TM131-84ALBAA2AA4IACB2DF1AA1+M9SBTNZ1, RTD MATERIAL ANNEALED PLATNINUM, 3 WIRE RTD AS PER DATA SHEET: AP/D/20/0841-D9210 PAGE 194 GAD: AP/D/20/0841-B9205 PAGE 8 TAG: 50-2010-TT-025</t>
        </is>
      </c>
      <c r="D429" t="inlineStr">
        <is>
          <t>N</t>
        </is>
      </c>
      <c r="E429" t="inlineStr">
        <is>
          <t>1.10.99.0</t>
        </is>
      </c>
      <c r="F429" t="inlineStr">
        <is>
          <t>Other Instrument / Communication and Pro</t>
        </is>
      </c>
      <c r="H429" t="inlineStr">
        <is>
          <t>Operational / Recommended Spares</t>
        </is>
      </c>
      <c r="I429" t="n">
        <v>0</v>
      </c>
      <c r="J429" t="n">
        <v>0</v>
      </c>
      <c r="K429" t="n">
        <v>1</v>
      </c>
      <c r="L429" t="n">
        <v>0</v>
      </c>
      <c r="M429" t="n">
        <v>1</v>
      </c>
      <c r="N429" t="n">
        <v>0</v>
      </c>
      <c r="O429" t="n">
        <v>0</v>
      </c>
      <c r="P429" t="inlineStr">
        <is>
          <t>PKPC</t>
        </is>
      </c>
      <c r="Q429" t="n">
        <v>30</v>
      </c>
      <c r="R429" t="n">
        <v>300348685</v>
      </c>
      <c r="S429" t="inlineStr">
        <is>
          <t>REL PCNF MSPT NTUP PRC SETC</t>
        </is>
      </c>
      <c r="T429" t="inlineStr">
        <is>
          <t>WPRE APPR</t>
        </is>
      </c>
      <c r="U429" s="42" t="n">
        <v>46130</v>
      </c>
      <c r="V429" s="42" t="n">
        <v>46130</v>
      </c>
      <c r="W429" s="42" t="n">
        <v>46133</v>
      </c>
      <c r="X429" s="42" t="n">
        <v>46133</v>
      </c>
      <c r="Z429" t="inlineStr">
        <is>
          <t>1000_PKPC</t>
        </is>
      </c>
      <c r="AA429" t="inlineStr">
        <is>
          <t>PD</t>
        </is>
      </c>
      <c r="AB429" t="inlineStr">
        <is>
          <t>HB</t>
        </is>
      </c>
      <c r="AC429" t="n">
        <v>0</v>
      </c>
      <c r="AD429" t="n">
        <v>0</v>
      </c>
      <c r="AE429" t="n">
        <v>0</v>
      </c>
      <c r="AF429" t="n">
        <v>0</v>
      </c>
      <c r="AG429" t="n">
        <v>0</v>
      </c>
      <c r="AH429" t="n">
        <v>0</v>
      </c>
      <c r="AI429" t="n">
        <v>0</v>
      </c>
      <c r="AJ429" t="n">
        <v>0</v>
      </c>
      <c r="AK429" t="n">
        <v>0</v>
      </c>
      <c r="AM429" t="inlineStr">
        <is>
          <t>EA</t>
        </is>
      </c>
      <c r="AO429" t="inlineStr">
        <is>
          <t>5002874 KKS-SICIM LLP</t>
        </is>
      </c>
      <c r="AP429" t="inlineStr">
        <is>
          <t>KPO-PROC KPO Procurement</t>
        </is>
      </c>
      <c r="AV429" t="n">
        <v>0</v>
      </c>
      <c r="AW429" t="n">
        <v>0</v>
      </c>
      <c r="AZ429" t="n">
        <v>0</v>
      </c>
      <c r="BA429" t="n">
        <v>0</v>
      </c>
      <c r="BC429" t="n">
        <v>0</v>
      </c>
      <c r="BD429" t="n">
        <v>0</v>
      </c>
      <c r="BE429" t="n">
        <v>0</v>
      </c>
      <c r="BF429" t="n">
        <v>0</v>
      </c>
      <c r="BG429" t="n">
        <v>0</v>
      </c>
      <c r="BH429" t="n">
        <v>0</v>
      </c>
      <c r="BI429" t="n">
        <v>0</v>
      </c>
      <c r="BP429" t="n">
        <v>0.01</v>
      </c>
      <c r="BQ429" t="n">
        <v>0</v>
      </c>
      <c r="CA429" s="42" t="n"/>
      <c r="CF429" t="n">
        <v>130</v>
      </c>
      <c r="CG429" t="inlineStr">
        <is>
          <t>ENDRESS</t>
        </is>
      </c>
      <c r="CH429" t="inlineStr">
        <is>
          <t>Endress + Hauser</t>
        </is>
      </c>
      <c r="CK429" t="n">
        <v>0</v>
      </c>
      <c r="CM429" t="n">
        <v>0</v>
      </c>
      <c r="CP429" s="42" t="n"/>
      <c r="CR429" t="inlineStr">
        <is>
          <t>Pls to consider canceling expired work orders or extending scheduled completion dates accordingly</t>
        </is>
      </c>
      <c r="CW429" t="inlineStr">
        <is>
          <t>REL  PCNF MSPT NTUP PRC  SETC</t>
        </is>
      </c>
      <c r="CX429" t="inlineStr">
        <is>
          <t>INST, 24M, TRANSMITTER RE-CERT_WMATL</t>
        </is>
      </c>
      <c r="CY429" t="inlineStr">
        <is>
          <t>KPCINST</t>
        </is>
      </c>
      <c r="CZ429" t="inlineStr">
        <is>
          <t>50-2010-TT-025</t>
        </is>
      </c>
      <c r="DA429" t="n">
        <v>2</v>
      </c>
      <c r="DB429" t="n">
        <v>5</v>
      </c>
      <c r="DC429" t="inlineStr">
        <is>
          <t>N</t>
        </is>
      </c>
      <c r="DD429" s="42" t="n"/>
      <c r="DE429" s="42" t="n"/>
      <c r="DH429" s="42" t="n"/>
      <c r="DL429" t="inlineStr">
        <is>
          <t>N</t>
        </is>
      </c>
      <c r="DM429" t="inlineStr">
        <is>
          <t>N</t>
        </is>
      </c>
      <c r="DN429" t="inlineStr">
        <is>
          <t>APPR WPRE</t>
        </is>
      </c>
      <c r="DO429" s="42" t="n">
        <v>46130</v>
      </c>
      <c r="DP429" s="42" t="n">
        <v>46316</v>
      </c>
      <c r="DQ429" t="inlineStr">
        <is>
          <t>1. Tier=N &amp; Ora=N &amp; SCE=N&amp;blank &amp; PCE=All &amp; WO Priority=5&amp;blank, TFD -End of previous month and below (Old Reservations)</t>
        </is>
      </c>
      <c r="DR429" t="inlineStr">
        <is>
          <t>WPS Expert Review</t>
        </is>
      </c>
      <c r="DT429" t="inlineStr">
        <is>
          <t>Yes</t>
        </is>
      </c>
      <c r="EZ429" t="n">
        <v>0</v>
      </c>
      <c r="FD429" t="n">
        <v>0</v>
      </c>
    </row>
    <row r="430" outlineLevel="1">
      <c r="A430" t="n">
        <v>286558</v>
      </c>
      <c r="B430" t="inlineStr">
        <is>
          <t>SL with WO Reservation</t>
        </is>
      </c>
      <c r="C430" t="inlineStr">
        <is>
          <t>KIT, UPGRADE: MPFM 1900VI, FOR MINI DETECTOR T207. CONSIST OF: 1. CABLE RFOU(I) 2X2X0.75 MM2 GREY - 10EA, 2. GLAND 501/453 UNIVERSAL M20, SIZE O, 9.5-16MM, MATERIAL NICKEL PLATED BRASS, CERTIFICATE EN 10204 TYPE 2.1 - 1EA, 3. GLAND ICG653/UNIV/O/M20 NICKL</t>
        </is>
      </c>
      <c r="D430" t="inlineStr">
        <is>
          <t>N</t>
        </is>
      </c>
      <c r="E430" t="inlineStr">
        <is>
          <t>1.10.96.0</t>
        </is>
      </c>
      <c r="F430" t="inlineStr">
        <is>
          <t>Sprs.Inst./Com.&amp;Cont.Eq</t>
        </is>
      </c>
      <c r="H430" t="inlineStr">
        <is>
          <t>Operational / Recommended Spares</t>
        </is>
      </c>
      <c r="I430" t="n">
        <v>0</v>
      </c>
      <c r="J430" t="n">
        <v>0</v>
      </c>
      <c r="K430" t="n">
        <v>2</v>
      </c>
      <c r="L430" t="n">
        <v>0</v>
      </c>
      <c r="M430" t="n">
        <v>2</v>
      </c>
      <c r="N430" t="n">
        <v>0</v>
      </c>
      <c r="O430" t="n">
        <v>0</v>
      </c>
      <c r="P430" t="inlineStr">
        <is>
          <t>PGTH</t>
        </is>
      </c>
      <c r="Q430" t="n">
        <v>30</v>
      </c>
      <c r="R430" t="n">
        <v>100101018</v>
      </c>
      <c r="S430" t="inlineStr">
        <is>
          <t>REL GMPS MSPT PRC SETC</t>
        </is>
      </c>
      <c r="T430" t="inlineStr">
        <is>
          <t>APPR</t>
        </is>
      </c>
      <c r="U430" s="42" t="n">
        <v>45024</v>
      </c>
      <c r="V430" s="42" t="n">
        <v>45389</v>
      </c>
      <c r="W430" s="42" t="n">
        <v>45930</v>
      </c>
      <c r="X430" s="42" t="n">
        <v>46752</v>
      </c>
      <c r="Z430" t="inlineStr">
        <is>
          <t>1000_PGTH</t>
        </is>
      </c>
      <c r="AA430" t="inlineStr">
        <is>
          <t>PD</t>
        </is>
      </c>
      <c r="AB430" t="inlineStr">
        <is>
          <t>EX</t>
        </is>
      </c>
      <c r="AC430" t="n">
        <v>0</v>
      </c>
      <c r="AD430" t="n">
        <v>0</v>
      </c>
      <c r="AE430" t="n">
        <v>0</v>
      </c>
      <c r="AF430" t="n">
        <v>0</v>
      </c>
      <c r="AG430" t="n">
        <v>0</v>
      </c>
      <c r="AH430" t="n">
        <v>0</v>
      </c>
      <c r="AI430" t="n">
        <v>0</v>
      </c>
      <c r="AJ430" t="n">
        <v>0</v>
      </c>
      <c r="AK430" t="n">
        <v>0</v>
      </c>
      <c r="AM430" t="inlineStr">
        <is>
          <t>EA</t>
        </is>
      </c>
      <c r="AO430" t="inlineStr">
        <is>
          <t>5002122 EMERSON LLP</t>
        </is>
      </c>
      <c r="AV430" t="n">
        <v>0</v>
      </c>
      <c r="AW430" t="n">
        <v>0</v>
      </c>
      <c r="AZ430" t="n">
        <v>0</v>
      </c>
      <c r="BA430" t="n">
        <v>0</v>
      </c>
      <c r="BC430" t="n">
        <v>0</v>
      </c>
      <c r="BD430" t="n">
        <v>0</v>
      </c>
      <c r="BE430" t="n">
        <v>0</v>
      </c>
      <c r="BF430" t="n">
        <v>0</v>
      </c>
      <c r="BG430" t="n">
        <v>0</v>
      </c>
      <c r="BH430" t="n">
        <v>0</v>
      </c>
      <c r="BI430" t="n">
        <v>0</v>
      </c>
      <c r="BP430" t="n">
        <v>0.01</v>
      </c>
      <c r="BQ430" t="n">
        <v>0</v>
      </c>
      <c r="CA430" s="42" t="n"/>
      <c r="CF430" t="n">
        <v>45000</v>
      </c>
      <c r="CG430" t="inlineStr">
        <is>
          <t>ROXAR</t>
        </is>
      </c>
      <c r="CH430" t="inlineStr">
        <is>
          <t>ROXAR</t>
        </is>
      </c>
      <c r="CK430" t="n">
        <v>0</v>
      </c>
      <c r="CM430" t="n">
        <v>0</v>
      </c>
      <c r="CP430" s="42" t="n"/>
      <c r="CW430" t="inlineStr">
        <is>
          <t>REL  GMPS MSPT PRC  SETC</t>
        </is>
      </c>
      <c r="CX430" t="inlineStr">
        <is>
          <t>Spares for MPFM 2600</t>
        </is>
      </c>
      <c r="CY430" t="inlineStr">
        <is>
          <t>GTHINST</t>
        </is>
      </c>
      <c r="CZ430" t="inlineStr">
        <is>
          <t>1Y-2000-FQI-004</t>
        </is>
      </c>
      <c r="DA430" t="n">
        <v>3</v>
      </c>
      <c r="DB430" t="n">
        <v>5</v>
      </c>
      <c r="DC430" t="inlineStr">
        <is>
          <t>N</t>
        </is>
      </c>
      <c r="DD430" s="42" t="n"/>
      <c r="DE430" s="42" t="n"/>
      <c r="DH430" s="42" t="n"/>
      <c r="DL430" t="inlineStr">
        <is>
          <t>N</t>
        </is>
      </c>
      <c r="DM430" t="inlineStr">
        <is>
          <t>N</t>
        </is>
      </c>
      <c r="DN430" t="inlineStr">
        <is>
          <t>APPR</t>
        </is>
      </c>
      <c r="DO430" s="42" t="n">
        <v>45389</v>
      </c>
      <c r="DP430" s="42" t="n">
        <v>46295</v>
      </c>
      <c r="DQ430" t="inlineStr">
        <is>
          <t>1. Tier=N &amp; Ora=N &amp; SCE=N&amp;blank &amp; PCE=All &amp; WO Priority=5&amp;blank, TFD -End of previous month and below (Old Reservations)</t>
        </is>
      </c>
      <c r="DR430" t="inlineStr">
        <is>
          <t>WPS Expert Review</t>
        </is>
      </c>
      <c r="DT430" t="inlineStr">
        <is>
          <t>No</t>
        </is>
      </c>
      <c r="EZ430" t="n">
        <v>0</v>
      </c>
      <c r="FD430" t="n">
        <v>0</v>
      </c>
    </row>
    <row r="431" outlineLevel="1">
      <c r="A431" t="n">
        <v>287180</v>
      </c>
      <c r="B431" t="inlineStr">
        <is>
          <t>SL with WO Reservation</t>
        </is>
      </c>
      <c r="C431" t="inlineStr">
        <is>
          <t>FILTER, CATRIDGES: AFP SERIES, FILTER MEDIA - POLYPROPYLENE, FILTRATION RATING - 1 MICRON, LENGTH - 60", CORE MATERIAL POLYPROPYLENE, GASKET - EPDM, END CAPS - SOE COD.9, EXTERNAL DIAMETER - 2.7" (68 MM), INTERNAL DIAMETER - 1,4" (36MM)</t>
        </is>
      </c>
      <c r="D431" t="inlineStr">
        <is>
          <t>N</t>
        </is>
      </c>
      <c r="E431" t="inlineStr">
        <is>
          <t>1.11.2.0</t>
        </is>
      </c>
      <c r="F431" t="inlineStr">
        <is>
          <t>"Regenerative / Non-Regenerative Filters</t>
        </is>
      </c>
      <c r="H431" t="inlineStr">
        <is>
          <t>Consumables</t>
        </is>
      </c>
      <c r="I431" t="n">
        <v>0</v>
      </c>
      <c r="J431" t="n">
        <v>0</v>
      </c>
      <c r="K431" t="n">
        <v>1730</v>
      </c>
      <c r="L431" t="n">
        <v>0</v>
      </c>
      <c r="M431" t="n">
        <v>2000</v>
      </c>
      <c r="N431" t="n">
        <v>530</v>
      </c>
      <c r="O431" t="n">
        <v>270</v>
      </c>
      <c r="P431" t="inlineStr">
        <is>
          <t>PKPC</t>
        </is>
      </c>
      <c r="Q431" t="n">
        <v>30</v>
      </c>
      <c r="R431" t="n">
        <v>100111442</v>
      </c>
      <c r="S431" t="inlineStr">
        <is>
          <t>REL GMPS MSPT PRC SETC</t>
        </is>
      </c>
      <c r="T431" t="inlineStr">
        <is>
          <t>APPR</t>
        </is>
      </c>
      <c r="U431" s="42" t="n">
        <v>45744</v>
      </c>
      <c r="V431" s="42" t="n">
        <v>46839</v>
      </c>
      <c r="W431" s="42" t="n">
        <v>46262</v>
      </c>
      <c r="X431" s="42" t="n">
        <v>46292</v>
      </c>
      <c r="Z431" t="inlineStr">
        <is>
          <t>1000_PKPC</t>
        </is>
      </c>
      <c r="AA431" t="inlineStr">
        <is>
          <t>PD</t>
        </is>
      </c>
      <c r="AB431" t="inlineStr">
        <is>
          <t>EX</t>
        </is>
      </c>
      <c r="AC431" t="n">
        <v>0</v>
      </c>
      <c r="AD431" t="n">
        <v>0</v>
      </c>
      <c r="AE431" t="n">
        <v>0</v>
      </c>
      <c r="AF431" t="n">
        <v>0</v>
      </c>
      <c r="AG431" t="n">
        <v>0</v>
      </c>
      <c r="AH431" t="n">
        <v>0</v>
      </c>
      <c r="AI431" t="n">
        <v>0</v>
      </c>
      <c r="AJ431" t="n">
        <v>0</v>
      </c>
      <c r="AK431" t="n">
        <v>0</v>
      </c>
      <c r="AM431" t="inlineStr">
        <is>
          <t>EA</t>
        </is>
      </c>
      <c r="AO431" t="inlineStr">
        <is>
          <t>2005937 ASCO FILTRI S.p.A.</t>
        </is>
      </c>
      <c r="AP431" t="inlineStr">
        <is>
          <t>5005616 K-FILTER LLP</t>
        </is>
      </c>
      <c r="AV431" t="n">
        <v>0</v>
      </c>
      <c r="AW431" t="n">
        <v>0</v>
      </c>
      <c r="AZ431" t="n">
        <v>65</v>
      </c>
      <c r="BA431" t="n">
        <v>78000</v>
      </c>
      <c r="BC431" t="n">
        <v>0</v>
      </c>
      <c r="BD431" t="n">
        <v>0</v>
      </c>
      <c r="BE431" t="n">
        <v>0</v>
      </c>
      <c r="BF431" t="n">
        <v>0</v>
      </c>
      <c r="BG431" t="n">
        <v>0</v>
      </c>
      <c r="BH431" t="n">
        <v>0</v>
      </c>
      <c r="BI431" t="n">
        <v>0</v>
      </c>
      <c r="BP431" t="n">
        <v>65</v>
      </c>
      <c r="BQ431" t="n">
        <v>34450</v>
      </c>
      <c r="CA431" s="42" t="n"/>
      <c r="CC431" t="inlineStr">
        <is>
          <t>N</t>
        </is>
      </c>
      <c r="CF431" t="n">
        <v>150</v>
      </c>
      <c r="CG431" t="inlineStr">
        <is>
          <t>ASCO</t>
        </is>
      </c>
      <c r="CH431" t="inlineStr">
        <is>
          <t>Asco</t>
        </is>
      </c>
      <c r="CK431" t="n">
        <v>0</v>
      </c>
      <c r="CM431" t="n">
        <v>0</v>
      </c>
      <c r="CP431" s="42" t="n"/>
      <c r="CW431" t="inlineStr">
        <is>
          <t>REL  GMPS MSPT PRC  SETC</t>
        </is>
      </c>
      <c r="CX431" t="inlineStr">
        <is>
          <t>WO for reserve Activated carbon and elem</t>
        </is>
      </c>
      <c r="CZ431" t="inlineStr">
        <is>
          <t>50-3390</t>
        </is>
      </c>
      <c r="DB431" t="n">
        <v>5</v>
      </c>
      <c r="DC431" t="inlineStr">
        <is>
          <t>N</t>
        </is>
      </c>
      <c r="DD431" s="42" t="n"/>
      <c r="DE431" s="42" t="n"/>
      <c r="DH431" s="42" t="n"/>
      <c r="DL431" t="inlineStr">
        <is>
          <t>N</t>
        </is>
      </c>
      <c r="DM431" t="inlineStr">
        <is>
          <t>N</t>
        </is>
      </c>
      <c r="DN431" t="inlineStr">
        <is>
          <t>APPR</t>
        </is>
      </c>
      <c r="DO431" s="42" t="n">
        <v>46839</v>
      </c>
      <c r="DP431" s="42" t="n"/>
      <c r="DQ431" t="inlineStr">
        <is>
          <t>2. Tier=N &amp; Ora=N &amp; SCE=N&amp;blank &amp; PCE=All &amp; WO Priority=5&amp;blank, TFD -current month and till 31/12/2029 inclusive</t>
        </is>
      </c>
      <c r="DR431" t="inlineStr">
        <is>
          <t>WPS Expert Review</t>
        </is>
      </c>
      <c r="DT431" t="inlineStr">
        <is>
          <t>No</t>
        </is>
      </c>
      <c r="EZ431" t="n">
        <v>112450</v>
      </c>
      <c r="FD431" t="n">
        <v>0</v>
      </c>
    </row>
    <row r="432" outlineLevel="1">
      <c r="A432" t="n">
        <v>287256</v>
      </c>
      <c r="B432" t="inlineStr">
        <is>
          <t>SL with WO Reservation</t>
        </is>
      </c>
      <c r="C432" t="inlineStr">
        <is>
          <t>ADAPTOR: SIZE PG9 TO M16, CONNECTION TYPE THREAD, MATERIAL BRASS, FINISH/COLOR NICKEL PLATED, CERTIFICATE EXD/E</t>
        </is>
      </c>
      <c r="D432" t="inlineStr">
        <is>
          <t>N</t>
        </is>
      </c>
      <c r="E432" t="inlineStr">
        <is>
          <t>1.9.7.0</t>
        </is>
      </c>
      <c r="F432" t="inlineStr">
        <is>
          <t>"Cables, Cords, Wires and Accessories"</t>
        </is>
      </c>
      <c r="H432" t="inlineStr">
        <is>
          <t>Consumables</t>
        </is>
      </c>
      <c r="I432" t="n">
        <v>0</v>
      </c>
      <c r="J432" t="n">
        <v>0</v>
      </c>
      <c r="K432" t="n">
        <v>1</v>
      </c>
      <c r="L432" t="n">
        <v>0</v>
      </c>
      <c r="M432" t="n">
        <v>1</v>
      </c>
      <c r="N432" t="n">
        <v>0</v>
      </c>
      <c r="O432" t="n">
        <v>0</v>
      </c>
      <c r="P432" t="inlineStr">
        <is>
          <t>PKPC</t>
        </is>
      </c>
      <c r="Q432" t="n">
        <v>30</v>
      </c>
      <c r="R432" t="n">
        <v>100120541</v>
      </c>
      <c r="S432" t="inlineStr">
        <is>
          <t>REL GMPS MSPT PRC SETC</t>
        </is>
      </c>
      <c r="T432" t="inlineStr">
        <is>
          <t>APPR</t>
        </is>
      </c>
      <c r="U432" s="42" t="n">
        <v>45657</v>
      </c>
      <c r="V432" s="42" t="n">
        <v>47117</v>
      </c>
      <c r="W432" s="42" t="n">
        <v>46272</v>
      </c>
      <c r="X432" s="42" t="n">
        <v>46296</v>
      </c>
      <c r="Z432" t="inlineStr">
        <is>
          <t>1000_PKPC</t>
        </is>
      </c>
      <c r="AA432" t="inlineStr">
        <is>
          <t>PD</t>
        </is>
      </c>
      <c r="AB432" t="inlineStr">
        <is>
          <t>EX</t>
        </is>
      </c>
      <c r="AC432" t="n">
        <v>0</v>
      </c>
      <c r="AD432" t="n">
        <v>0</v>
      </c>
      <c r="AE432" t="n">
        <v>0</v>
      </c>
      <c r="AF432" t="n">
        <v>0</v>
      </c>
      <c r="AG432" t="n">
        <v>0</v>
      </c>
      <c r="AH432" t="n">
        <v>0</v>
      </c>
      <c r="AI432" t="n">
        <v>0</v>
      </c>
      <c r="AJ432" t="n">
        <v>0</v>
      </c>
      <c r="AK432" t="n">
        <v>0</v>
      </c>
      <c r="AM432" t="inlineStr">
        <is>
          <t>EA</t>
        </is>
      </c>
      <c r="AO432" t="inlineStr">
        <is>
          <t>5002735 GLOBAL PROCUREMENT LLP</t>
        </is>
      </c>
      <c r="AP432" t="inlineStr">
        <is>
          <t>5003288 INDUSTRIAL SUPPLY SERVICE L</t>
        </is>
      </c>
      <c r="AQ432" t="inlineStr">
        <is>
          <t>5005465 ZK INDUSTRIAL PARTS LLP</t>
        </is>
      </c>
      <c r="AR432" t="inlineStr">
        <is>
          <t>5005496 INTEK-STROY LLP</t>
        </is>
      </c>
      <c r="AS432" t="inlineStr">
        <is>
          <t>5005508 RAPID SOLUTIONS KAZAKHSTAN</t>
        </is>
      </c>
      <c r="AV432" t="n">
        <v>0</v>
      </c>
      <c r="AW432" t="n">
        <v>0</v>
      </c>
      <c r="AZ432" t="n">
        <v>15</v>
      </c>
      <c r="BA432" t="n">
        <v>15</v>
      </c>
      <c r="BC432" t="n">
        <v>0</v>
      </c>
      <c r="BD432" t="n">
        <v>0</v>
      </c>
      <c r="BE432" t="n">
        <v>0</v>
      </c>
      <c r="BF432" t="n">
        <v>0</v>
      </c>
      <c r="BG432" t="n">
        <v>0</v>
      </c>
      <c r="BH432" t="n">
        <v>0</v>
      </c>
      <c r="BI432" t="n">
        <v>0</v>
      </c>
      <c r="BP432" t="n">
        <v>15.21</v>
      </c>
      <c r="BQ432" t="n">
        <v>76.05</v>
      </c>
      <c r="BU432" t="inlineStr">
        <is>
          <t>22/0631</t>
        </is>
      </c>
      <c r="BV432" t="n">
        <v>5005508</v>
      </c>
      <c r="BW432" t="inlineStr">
        <is>
          <t>RAPID SOLU</t>
        </is>
      </c>
      <c r="BX432" t="inlineStr">
        <is>
          <t>22.02.2027</t>
        </is>
      </c>
      <c r="BY432" t="n">
        <v>5002735</v>
      </c>
      <c r="BZ432" t="inlineStr">
        <is>
          <t>GLOBAL PROCUREMENT LLP</t>
        </is>
      </c>
      <c r="CA432" s="42" t="n">
        <v>46277</v>
      </c>
      <c r="CB432" t="inlineStr">
        <is>
          <t>21/0574</t>
        </is>
      </c>
      <c r="CC432" t="inlineStr">
        <is>
          <t>N</t>
        </is>
      </c>
      <c r="CF432" t="n">
        <v>15</v>
      </c>
      <c r="CG432" t="inlineStr">
        <is>
          <t>EATON</t>
        </is>
      </c>
      <c r="CH432" t="inlineStr">
        <is>
          <t>Eaton Electric (Singapore) Pte Ltd</t>
        </is>
      </c>
      <c r="CK432" t="n">
        <v>0</v>
      </c>
      <c r="CM432" t="n">
        <v>0</v>
      </c>
      <c r="CP432" s="42" t="n"/>
      <c r="CW432" t="inlineStr">
        <is>
          <t>REL  GMPS MSPT PRC  SETC</t>
        </is>
      </c>
      <c r="CX432" t="inlineStr">
        <is>
          <t>Area 214D P3 CatA&amp;B INST Ex Remedial</t>
        </is>
      </c>
      <c r="CZ432" t="inlineStr">
        <is>
          <t>50-214D</t>
        </is>
      </c>
      <c r="DA432" t="n">
        <v>3</v>
      </c>
      <c r="DB432" t="n">
        <v>5</v>
      </c>
      <c r="DC432" t="inlineStr">
        <is>
          <t>N</t>
        </is>
      </c>
      <c r="DD432" s="42" t="n"/>
      <c r="DE432" s="42" t="n"/>
      <c r="DH432" s="42" t="n"/>
      <c r="DL432" t="inlineStr">
        <is>
          <t>N</t>
        </is>
      </c>
      <c r="DM432" t="inlineStr">
        <is>
          <t>N</t>
        </is>
      </c>
      <c r="DN432" t="inlineStr">
        <is>
          <t>APPR</t>
        </is>
      </c>
      <c r="DO432" s="42" t="n">
        <v>47117</v>
      </c>
      <c r="DP432" s="42" t="n"/>
      <c r="DQ432" t="inlineStr">
        <is>
          <t>2. Tier=N &amp; Ora=N &amp; SCE=N&amp;blank &amp; PCE=All &amp; WO Priority=5&amp;blank, TFD -current month and till 31/12/2029 inclusive</t>
        </is>
      </c>
      <c r="DR432" t="inlineStr">
        <is>
          <t>WPS Expert Review</t>
        </is>
      </c>
      <c r="DT432" t="inlineStr">
        <is>
          <t>Yes</t>
        </is>
      </c>
      <c r="EZ432" t="n">
        <v>15</v>
      </c>
      <c r="FD432" t="n">
        <v>0</v>
      </c>
    </row>
    <row r="433" outlineLevel="1">
      <c r="A433" t="n">
        <v>287257</v>
      </c>
      <c r="B433" t="inlineStr">
        <is>
          <t>SL with WO Reservation</t>
        </is>
      </c>
      <c r="C433" t="inlineStr">
        <is>
          <t>REDUCER, CONDUIT: SIZE/DIMENSIONS PG36 TO M40, CONNECTION TYPE THREAD, TYPE RD, MATERIAL BRASS, FINISH/COLOR NICKEL PLATED</t>
        </is>
      </c>
      <c r="D433" t="inlineStr">
        <is>
          <t>N</t>
        </is>
      </c>
      <c r="E433" t="inlineStr">
        <is>
          <t>1.9.7.0</t>
        </is>
      </c>
      <c r="F433" t="inlineStr">
        <is>
          <t>"Cables, Cords, Wires and Accessories"</t>
        </is>
      </c>
      <c r="H433" t="inlineStr">
        <is>
          <t>Consumables</t>
        </is>
      </c>
      <c r="I433" t="n">
        <v>0</v>
      </c>
      <c r="J433" t="n">
        <v>0</v>
      </c>
      <c r="K433" t="n">
        <v>1</v>
      </c>
      <c r="L433" t="n">
        <v>0</v>
      </c>
      <c r="M433" t="n">
        <v>1</v>
      </c>
      <c r="N433" t="n">
        <v>0</v>
      </c>
      <c r="O433" t="n">
        <v>0</v>
      </c>
      <c r="P433" t="inlineStr">
        <is>
          <t>PKPC</t>
        </is>
      </c>
      <c r="Q433" t="n">
        <v>30</v>
      </c>
      <c r="R433" t="n">
        <v>100120541</v>
      </c>
      <c r="S433" t="inlineStr">
        <is>
          <t>REL GMPS MSPT PRC SETC</t>
        </is>
      </c>
      <c r="T433" t="inlineStr">
        <is>
          <t>APPR</t>
        </is>
      </c>
      <c r="U433" s="42" t="n">
        <v>45657</v>
      </c>
      <c r="V433" s="42" t="n">
        <v>47117</v>
      </c>
      <c r="W433" s="42" t="n">
        <v>46272</v>
      </c>
      <c r="X433" s="42" t="n">
        <v>46296</v>
      </c>
      <c r="Z433" t="inlineStr">
        <is>
          <t>1000_PKPC</t>
        </is>
      </c>
      <c r="AA433" t="inlineStr">
        <is>
          <t>VB</t>
        </is>
      </c>
      <c r="AB433" t="inlineStr">
        <is>
          <t>HB</t>
        </is>
      </c>
      <c r="AC433" t="n">
        <v>0</v>
      </c>
      <c r="AD433" t="n">
        <v>0</v>
      </c>
      <c r="AE433" t="n">
        <v>0</v>
      </c>
      <c r="AF433" t="n">
        <v>0</v>
      </c>
      <c r="AG433" t="n">
        <v>0</v>
      </c>
      <c r="AH433" t="n">
        <v>0</v>
      </c>
      <c r="AI433" t="n">
        <v>0</v>
      </c>
      <c r="AJ433" t="n">
        <v>0</v>
      </c>
      <c r="AK433" t="n">
        <v>0</v>
      </c>
      <c r="AM433" t="inlineStr">
        <is>
          <t>EA</t>
        </is>
      </c>
      <c r="AO433" t="inlineStr">
        <is>
          <t>5002029 IBEMO KAZAKHSTAN LLP</t>
        </is>
      </c>
      <c r="AP433" t="inlineStr">
        <is>
          <t>5002735 GLOBAL PROCUREMENT LLP</t>
        </is>
      </c>
      <c r="AQ433" t="inlineStr">
        <is>
          <t>5003458 SIGMA SOLUTIONS LLP</t>
        </is>
      </c>
      <c r="AR433" t="inlineStr">
        <is>
          <t>5005496 INTEK-STROY LLP</t>
        </is>
      </c>
      <c r="AS433" t="inlineStr">
        <is>
          <t>5005508 RAPID SOLUTIONS KAZAKHSTAN</t>
        </is>
      </c>
      <c r="AV433" t="n">
        <v>0</v>
      </c>
      <c r="AW433" t="n">
        <v>0</v>
      </c>
      <c r="AZ433" t="n">
        <v>40</v>
      </c>
      <c r="BA433" t="n">
        <v>80</v>
      </c>
      <c r="BC433" t="n">
        <v>0</v>
      </c>
      <c r="BD433" t="n">
        <v>0</v>
      </c>
      <c r="BE433" t="n">
        <v>0</v>
      </c>
      <c r="BF433" t="n">
        <v>0</v>
      </c>
      <c r="BG433" t="n">
        <v>0</v>
      </c>
      <c r="BH433" t="n">
        <v>0</v>
      </c>
      <c r="BI433" t="n">
        <v>0</v>
      </c>
      <c r="BP433" t="n">
        <v>40.5</v>
      </c>
      <c r="BQ433" t="n">
        <v>81</v>
      </c>
      <c r="BU433" t="inlineStr">
        <is>
          <t>22/0631</t>
        </is>
      </c>
      <c r="BV433" t="n">
        <v>5005508</v>
      </c>
      <c r="BW433" t="inlineStr">
        <is>
          <t>RAPID SOLU</t>
        </is>
      </c>
      <c r="BX433" t="inlineStr">
        <is>
          <t>22.02.2027</t>
        </is>
      </c>
      <c r="BY433" t="n">
        <v>5002735</v>
      </c>
      <c r="BZ433" t="inlineStr">
        <is>
          <t>GLOBAL PROCUREMENT LLP</t>
        </is>
      </c>
      <c r="CA433" s="42" t="n">
        <v>46277</v>
      </c>
      <c r="CB433" t="inlineStr">
        <is>
          <t>21/0574</t>
        </is>
      </c>
      <c r="CC433" t="inlineStr">
        <is>
          <t>N</t>
        </is>
      </c>
      <c r="CF433" t="n">
        <v>40</v>
      </c>
      <c r="CG433" t="inlineStr">
        <is>
          <t>REDAPT</t>
        </is>
      </c>
      <c r="CH433" t="inlineStr">
        <is>
          <t>Redapt.com</t>
        </is>
      </c>
      <c r="CK433" t="n">
        <v>0</v>
      </c>
      <c r="CM433" t="n">
        <v>0</v>
      </c>
      <c r="CP433" s="42" t="n"/>
      <c r="CW433" t="inlineStr">
        <is>
          <t>REL  GMPS MSPT PRC  SETC</t>
        </is>
      </c>
      <c r="CX433" t="inlineStr">
        <is>
          <t>Area 214D P3 CatA&amp;B INST Ex Remedial</t>
        </is>
      </c>
      <c r="CZ433" t="inlineStr">
        <is>
          <t>50-214D</t>
        </is>
      </c>
      <c r="DA433" t="n">
        <v>3</v>
      </c>
      <c r="DB433" t="n">
        <v>5</v>
      </c>
      <c r="DC433" t="inlineStr">
        <is>
          <t>N</t>
        </is>
      </c>
      <c r="DD433" s="42" t="n"/>
      <c r="DE433" s="42" t="n"/>
      <c r="DH433" s="42" t="n"/>
      <c r="DL433" t="inlineStr">
        <is>
          <t>N</t>
        </is>
      </c>
      <c r="DM433" t="inlineStr">
        <is>
          <t>N</t>
        </is>
      </c>
      <c r="DN433" t="inlineStr">
        <is>
          <t>APPR</t>
        </is>
      </c>
      <c r="DO433" s="42" t="n">
        <v>47117</v>
      </c>
      <c r="DP433" s="42" t="n"/>
      <c r="DQ433" t="inlineStr">
        <is>
          <t>2. Tier=N &amp; Ora=N &amp; SCE=N&amp;blank &amp; PCE=All &amp; WO Priority=5&amp;blank, TFD -current month and till 31/12/2029 inclusive</t>
        </is>
      </c>
      <c r="DR433" t="inlineStr">
        <is>
          <t>WPS Expert Review</t>
        </is>
      </c>
      <c r="DT433" t="inlineStr">
        <is>
          <t>Yes</t>
        </is>
      </c>
      <c r="EZ433" t="n">
        <v>40</v>
      </c>
      <c r="FD433" t="n">
        <v>0</v>
      </c>
    </row>
    <row r="434" outlineLevel="1">
      <c r="A434" t="n">
        <v>292040</v>
      </c>
      <c r="B434" t="inlineStr">
        <is>
          <t>SL with WO Reservation</t>
        </is>
      </c>
      <c r="C434" t="inlineStr">
        <is>
          <t>PHOTOCELL: MODEL MICROSTAR 2000, POWER CONSUMPTION, 0.25W, FILTERED SILICON PHOTODIODE, 220-270V, 50/60 HZ, DIMENSION 57X21X25MM, RS STOCK NO. 472-1509</t>
        </is>
      </c>
      <c r="D434" t="inlineStr">
        <is>
          <t>N</t>
        </is>
      </c>
      <c r="E434" t="inlineStr">
        <is>
          <t>1.10.96.0</t>
        </is>
      </c>
      <c r="F434" t="inlineStr">
        <is>
          <t>Sprs.Inst./Com.&amp;Cont.Eq</t>
        </is>
      </c>
      <c r="H434" t="inlineStr">
        <is>
          <t>Consumables</t>
        </is>
      </c>
      <c r="I434" t="n">
        <v>0</v>
      </c>
      <c r="J434" t="n">
        <v>0</v>
      </c>
      <c r="K434" t="n">
        <v>30</v>
      </c>
      <c r="L434" t="n">
        <v>0</v>
      </c>
      <c r="M434" t="n">
        <v>30</v>
      </c>
      <c r="N434" t="n">
        <v>0</v>
      </c>
      <c r="O434" t="n">
        <v>0</v>
      </c>
      <c r="P434" t="inlineStr">
        <is>
          <t>PGTH</t>
        </is>
      </c>
      <c r="Q434" t="n">
        <v>30</v>
      </c>
      <c r="R434" t="n">
        <v>100119340</v>
      </c>
      <c r="S434" t="inlineStr">
        <is>
          <t>REL GMPS MSPT PRC SETC</t>
        </is>
      </c>
      <c r="T434" t="inlineStr">
        <is>
          <t>APPR</t>
        </is>
      </c>
      <c r="U434" s="42" t="n">
        <v>45625</v>
      </c>
      <c r="V434" s="42" t="n">
        <v>47085</v>
      </c>
      <c r="W434" s="42" t="n">
        <v>45625</v>
      </c>
      <c r="X434" s="42" t="n">
        <v>47085</v>
      </c>
      <c r="Z434" t="inlineStr">
        <is>
          <t>1000_PGTH</t>
        </is>
      </c>
      <c r="AA434" t="inlineStr">
        <is>
          <t>VB</t>
        </is>
      </c>
      <c r="AB434" t="inlineStr">
        <is>
          <t>HB</t>
        </is>
      </c>
      <c r="AC434" t="n">
        <v>0</v>
      </c>
      <c r="AD434" t="n">
        <v>0</v>
      </c>
      <c r="AE434" t="n">
        <v>0</v>
      </c>
      <c r="AF434" t="n">
        <v>0</v>
      </c>
      <c r="AG434" t="n">
        <v>0</v>
      </c>
      <c r="AH434" t="n">
        <v>0</v>
      </c>
      <c r="AI434" t="n">
        <v>0</v>
      </c>
      <c r="AJ434" t="n">
        <v>0</v>
      </c>
      <c r="AK434" t="n">
        <v>0</v>
      </c>
      <c r="AM434" t="inlineStr">
        <is>
          <t>EA</t>
        </is>
      </c>
      <c r="AO434" t="inlineStr">
        <is>
          <t>5002735 GLOBAL PROCUREMENT LLP</t>
        </is>
      </c>
      <c r="AV434" t="n">
        <v>0</v>
      </c>
      <c r="AW434" t="n">
        <v>0</v>
      </c>
      <c r="AZ434" t="n">
        <v>118.88</v>
      </c>
      <c r="BA434" t="n">
        <v>3566.4</v>
      </c>
      <c r="BC434" t="n">
        <v>0</v>
      </c>
      <c r="BD434" t="n">
        <v>0</v>
      </c>
      <c r="BE434" t="n">
        <v>0</v>
      </c>
      <c r="BF434" t="n">
        <v>0</v>
      </c>
      <c r="BG434" t="n">
        <v>0</v>
      </c>
      <c r="BH434" t="n">
        <v>0</v>
      </c>
      <c r="BI434" t="n">
        <v>0</v>
      </c>
      <c r="BP434" t="n">
        <v>0.01</v>
      </c>
      <c r="BQ434" t="n">
        <v>0</v>
      </c>
      <c r="BU434" t="inlineStr">
        <is>
          <t>21/0574</t>
        </is>
      </c>
      <c r="BV434" t="n">
        <v>5002735</v>
      </c>
      <c r="BW434" t="inlineStr">
        <is>
          <t>GLOBAL PRO</t>
        </is>
      </c>
      <c r="BX434" t="inlineStr">
        <is>
          <t>12.09.2026</t>
        </is>
      </c>
      <c r="CA434" s="42" t="n"/>
      <c r="CC434" t="inlineStr">
        <is>
          <t>N</t>
        </is>
      </c>
      <c r="CF434" t="n">
        <v>50</v>
      </c>
      <c r="CG434" t="inlineStr">
        <is>
          <t>ABB</t>
        </is>
      </c>
      <c r="CH434" t="inlineStr">
        <is>
          <t>Asea Brown Boveri</t>
        </is>
      </c>
      <c r="CK434" t="n">
        <v>0</v>
      </c>
      <c r="CM434" t="n">
        <v>0</v>
      </c>
      <c r="CP434" s="42" t="n"/>
      <c r="CW434" t="inlineStr">
        <is>
          <t>REL  GMPS MSPT PRC  SETC</t>
        </is>
      </c>
      <c r="CX434" t="inlineStr">
        <is>
          <t>Reservation of maintenance</t>
        </is>
      </c>
      <c r="CY434" t="inlineStr">
        <is>
          <t>GTHELEC</t>
        </is>
      </c>
      <c r="CZ434" t="inlineStr">
        <is>
          <t>10-9200-EL-289-04</t>
        </is>
      </c>
      <c r="DA434" t="n">
        <v>3</v>
      </c>
      <c r="DB434" t="n">
        <v>5</v>
      </c>
      <c r="DC434" t="inlineStr">
        <is>
          <t>N</t>
        </is>
      </c>
      <c r="DD434" s="42" t="n"/>
      <c r="DE434" s="42" t="n"/>
      <c r="DH434" s="42" t="n"/>
      <c r="DL434" t="inlineStr">
        <is>
          <t>N</t>
        </is>
      </c>
      <c r="DM434" t="inlineStr">
        <is>
          <t>N</t>
        </is>
      </c>
      <c r="DN434" t="inlineStr">
        <is>
          <t>APPR</t>
        </is>
      </c>
      <c r="DO434" s="42" t="n">
        <v>47085</v>
      </c>
      <c r="DP434" s="42" t="n"/>
      <c r="DQ434" t="inlineStr">
        <is>
          <t>2. Tier=N &amp; Ora=N &amp; SCE=N&amp;blank &amp; PCE=All &amp; WO Priority=5&amp;blank, TFD -current month and till 31/12/2029 inclusive</t>
        </is>
      </c>
      <c r="DR434" t="inlineStr">
        <is>
          <t>WPS Expert Review</t>
        </is>
      </c>
      <c r="DT434" t="inlineStr">
        <is>
          <t>No</t>
        </is>
      </c>
      <c r="EZ434" t="n">
        <v>3566.4</v>
      </c>
      <c r="FD434" t="n">
        <v>0</v>
      </c>
    </row>
    <row r="435" outlineLevel="1">
      <c r="A435" t="n">
        <v>294853</v>
      </c>
      <c r="B435" t="inlineStr">
        <is>
          <t>SL with WO Reservation</t>
        </is>
      </c>
      <c r="C435" t="inlineStr">
        <is>
          <t>VALVE, SAFETY: A351CF8MSS, MATERIALS SHOULD BE PURCHASING ACCORDING KPO DATA SHEET KPO-80-INS-DTS-00037-E, VENDOR SHALL PROVIDE MANUFACTURING DOCUMENTATION WITH: 1. VALVE PASSPORT: CAPACITY CALCULATIONS, SPRING AND IT’S DESIGN; INFORMATION/CERTIFICATES OF</t>
        </is>
      </c>
      <c r="D435" t="inlineStr">
        <is>
          <t>N</t>
        </is>
      </c>
      <c r="E435" t="inlineStr">
        <is>
          <t>2.2.4.0</t>
        </is>
      </c>
      <c r="F435" t="inlineStr">
        <is>
          <t>"Safety Valves, Relief Valves and Bursti</t>
        </is>
      </c>
      <c r="H435" t="inlineStr">
        <is>
          <t>Critical Spares</t>
        </is>
      </c>
      <c r="I435" t="n">
        <v>0</v>
      </c>
      <c r="J435" t="n">
        <v>0</v>
      </c>
      <c r="K435" t="n">
        <v>3</v>
      </c>
      <c r="L435" t="n">
        <v>0</v>
      </c>
      <c r="M435" t="n">
        <v>3</v>
      </c>
      <c r="N435" t="n">
        <v>0</v>
      </c>
      <c r="O435" t="n">
        <v>0</v>
      </c>
      <c r="P435" t="inlineStr">
        <is>
          <t>PUN2</t>
        </is>
      </c>
      <c r="Q435" t="n">
        <v>30</v>
      </c>
      <c r="R435" t="n">
        <v>100126381</v>
      </c>
      <c r="S435" t="inlineStr">
        <is>
          <t>REL GMPS MSPT PRC SETC</t>
        </is>
      </c>
      <c r="T435" t="inlineStr">
        <is>
          <t>APPR</t>
        </is>
      </c>
      <c r="U435" s="42" t="n">
        <v>45822</v>
      </c>
      <c r="V435" s="42" t="n">
        <v>47282</v>
      </c>
      <c r="W435" s="42" t="n">
        <v>46370</v>
      </c>
      <c r="X435" s="42" t="n">
        <v>46384</v>
      </c>
      <c r="Z435" t="inlineStr">
        <is>
          <t>1000_PUN2</t>
        </is>
      </c>
      <c r="AA435" t="inlineStr">
        <is>
          <t>PD</t>
        </is>
      </c>
      <c r="AB435" t="inlineStr">
        <is>
          <t>HB</t>
        </is>
      </c>
      <c r="AC435" t="n">
        <v>0</v>
      </c>
      <c r="AD435" t="n">
        <v>0</v>
      </c>
      <c r="AE435" t="n">
        <v>0</v>
      </c>
      <c r="AF435" t="n">
        <v>0</v>
      </c>
      <c r="AG435" t="n">
        <v>0</v>
      </c>
      <c r="AH435" t="n">
        <v>0</v>
      </c>
      <c r="AI435" t="n">
        <v>0</v>
      </c>
      <c r="AJ435" t="n">
        <v>0</v>
      </c>
      <c r="AK435" t="n">
        <v>0</v>
      </c>
      <c r="AM435" t="inlineStr">
        <is>
          <t>EA</t>
        </is>
      </c>
      <c r="AO435" t="inlineStr">
        <is>
          <t>2004695 NUOVO PIGNONE INTERNATIONAL</t>
        </is>
      </c>
      <c r="AV435" t="n">
        <v>0</v>
      </c>
      <c r="AW435" t="n">
        <v>0</v>
      </c>
      <c r="AZ435" t="n">
        <v>0</v>
      </c>
      <c r="BA435" t="n">
        <v>0</v>
      </c>
      <c r="BC435" t="n">
        <v>0</v>
      </c>
      <c r="BD435" t="n">
        <v>0</v>
      </c>
      <c r="BE435" t="n">
        <v>0</v>
      </c>
      <c r="BF435" t="n">
        <v>0</v>
      </c>
      <c r="BG435" t="n">
        <v>0</v>
      </c>
      <c r="BH435" t="n">
        <v>0</v>
      </c>
      <c r="BI435" t="n">
        <v>0</v>
      </c>
      <c r="BP435" t="n">
        <v>0.01</v>
      </c>
      <c r="BQ435" t="n">
        <v>0</v>
      </c>
      <c r="CA435" s="42" t="n"/>
      <c r="CF435" t="n">
        <v>25000</v>
      </c>
      <c r="CG435" t="inlineStr">
        <is>
          <t>AGCO</t>
        </is>
      </c>
      <c r="CH435" t="inlineStr">
        <is>
          <t>ANDERSON GREENWOOD/CROSBY</t>
        </is>
      </c>
      <c r="CK435" t="n">
        <v>0</v>
      </c>
      <c r="CM435" t="n">
        <v>0</v>
      </c>
      <c r="CP435" s="42" t="n"/>
      <c r="CW435" t="inlineStr">
        <is>
          <t>REL  GMPS MSPT PRC  SETC</t>
        </is>
      </c>
      <c r="CX435" t="inlineStr">
        <is>
          <t>Consumable material for U2 MECH</t>
        </is>
      </c>
      <c r="CZ435" t="n">
        <v>20</v>
      </c>
      <c r="DA435" t="n">
        <v>3</v>
      </c>
      <c r="DB435" t="n">
        <v>5</v>
      </c>
      <c r="DC435" t="inlineStr">
        <is>
          <t>N</t>
        </is>
      </c>
      <c r="DD435" s="42" t="n"/>
      <c r="DE435" s="42" t="n"/>
      <c r="DH435" s="42" t="n"/>
      <c r="DL435" t="inlineStr">
        <is>
          <t>N</t>
        </is>
      </c>
      <c r="DM435" t="inlineStr">
        <is>
          <t>N</t>
        </is>
      </c>
      <c r="DN435" t="inlineStr">
        <is>
          <t>APPR</t>
        </is>
      </c>
      <c r="DO435" s="42" t="n">
        <v>47282</v>
      </c>
      <c r="DP435" s="42" t="n"/>
      <c r="DQ435" t="inlineStr">
        <is>
          <t>2. Tier=N &amp; Ora=N &amp; SCE=N&amp;blank &amp; PCE=All &amp; WO Priority=5&amp;blank, TFD -current month and till 31/12/2029 inclusive</t>
        </is>
      </c>
      <c r="DR435" t="inlineStr">
        <is>
          <t>WPS Expert Review</t>
        </is>
      </c>
      <c r="DT435" t="inlineStr">
        <is>
          <t>No</t>
        </is>
      </c>
      <c r="EZ435" t="n">
        <v>0</v>
      </c>
      <c r="FD435" t="n">
        <v>0</v>
      </c>
    </row>
    <row r="436" outlineLevel="1">
      <c r="A436" t="n">
        <v>294854</v>
      </c>
      <c r="B436" t="inlineStr">
        <is>
          <t>SL with WO Reservation</t>
        </is>
      </c>
      <c r="C436" t="inlineStr">
        <is>
          <t>VALVE, SAFETY: PILOT OPERATED, MODEL NO 85318D12/S/NACE/SPL,1IN 2500RTJ X 2IN 300 RF, SET PRESSURE 210BAR, MATERIALS SHOULD BE PURCHASING ACCORDING KPO DATA SHEET KPO-80-INS-DTS-00036-E, VENDOR SHALL PROVIDE MANUFACTURING DOCUMENTATION WITH: 1. VALVE PASS</t>
        </is>
      </c>
      <c r="D436" t="inlineStr">
        <is>
          <t>N</t>
        </is>
      </c>
      <c r="E436" t="inlineStr">
        <is>
          <t>2.2.4.0</t>
        </is>
      </c>
      <c r="F436" t="inlineStr">
        <is>
          <t>"Safety Valves, Relief Valves and Bursti</t>
        </is>
      </c>
      <c r="H436" t="inlineStr">
        <is>
          <t>Critical Spares</t>
        </is>
      </c>
      <c r="I436" t="n">
        <v>0</v>
      </c>
      <c r="J436" t="n">
        <v>0</v>
      </c>
      <c r="K436" t="n">
        <v>12</v>
      </c>
      <c r="L436" t="n">
        <v>0</v>
      </c>
      <c r="M436" t="n">
        <v>12</v>
      </c>
      <c r="N436" t="n">
        <v>0</v>
      </c>
      <c r="O436" t="n">
        <v>0</v>
      </c>
      <c r="P436" t="inlineStr">
        <is>
          <t>PUN2</t>
        </is>
      </c>
      <c r="Q436" t="n">
        <v>30</v>
      </c>
      <c r="R436" t="n">
        <v>100126381</v>
      </c>
      <c r="S436" t="inlineStr">
        <is>
          <t>REL GMPS MSPT PRC SETC</t>
        </is>
      </c>
      <c r="T436" t="inlineStr">
        <is>
          <t>APPR</t>
        </is>
      </c>
      <c r="U436" s="42" t="n">
        <v>45822</v>
      </c>
      <c r="V436" s="42" t="n">
        <v>47282</v>
      </c>
      <c r="W436" s="42" t="n">
        <v>46370</v>
      </c>
      <c r="X436" s="42" t="n">
        <v>46384</v>
      </c>
      <c r="Z436" t="inlineStr">
        <is>
          <t>1000_PUN2</t>
        </is>
      </c>
      <c r="AA436" t="inlineStr">
        <is>
          <t>PD</t>
        </is>
      </c>
      <c r="AB436" t="inlineStr">
        <is>
          <t>HB</t>
        </is>
      </c>
      <c r="AC436" t="n">
        <v>0</v>
      </c>
      <c r="AD436" t="n">
        <v>0</v>
      </c>
      <c r="AE436" t="n">
        <v>0</v>
      </c>
      <c r="AF436" t="n">
        <v>0</v>
      </c>
      <c r="AG436" t="n">
        <v>0</v>
      </c>
      <c r="AH436" t="n">
        <v>0</v>
      </c>
      <c r="AI436" t="n">
        <v>0</v>
      </c>
      <c r="AJ436" t="n">
        <v>0</v>
      </c>
      <c r="AK436" t="n">
        <v>0</v>
      </c>
      <c r="AM436" t="inlineStr">
        <is>
          <t>EA</t>
        </is>
      </c>
      <c r="AO436" t="inlineStr">
        <is>
          <t>2004695 NUOVO PIGNONE INTERNATIONAL</t>
        </is>
      </c>
      <c r="AV436" t="n">
        <v>0</v>
      </c>
      <c r="AW436" t="n">
        <v>0</v>
      </c>
      <c r="AZ436" t="n">
        <v>0</v>
      </c>
      <c r="BA436" t="n">
        <v>0</v>
      </c>
      <c r="BC436" t="n">
        <v>0</v>
      </c>
      <c r="BD436" t="n">
        <v>0</v>
      </c>
      <c r="BE436" t="n">
        <v>0</v>
      </c>
      <c r="BF436" t="n">
        <v>0</v>
      </c>
      <c r="BG436" t="n">
        <v>0</v>
      </c>
      <c r="BH436" t="n">
        <v>0</v>
      </c>
      <c r="BI436" t="n">
        <v>0</v>
      </c>
      <c r="BP436" t="n">
        <v>0.01</v>
      </c>
      <c r="BQ436" t="n">
        <v>0</v>
      </c>
      <c r="CA436" s="42" t="n"/>
      <c r="CF436" t="n">
        <v>36181.83</v>
      </c>
      <c r="CG436" t="inlineStr">
        <is>
          <t>AGCO</t>
        </is>
      </c>
      <c r="CH436" t="inlineStr">
        <is>
          <t>ANDERSON GREENWOOD/CROSBY</t>
        </is>
      </c>
      <c r="CK436" t="n">
        <v>0</v>
      </c>
      <c r="CM436" t="n">
        <v>0</v>
      </c>
      <c r="CP436" s="42" t="n"/>
      <c r="CW436" t="inlineStr">
        <is>
          <t>REL  GMPS MSPT PRC  SETC</t>
        </is>
      </c>
      <c r="CX436" t="inlineStr">
        <is>
          <t>Consumable material for U2 MECH</t>
        </is>
      </c>
      <c r="CZ436" t="n">
        <v>20</v>
      </c>
      <c r="DA436" t="n">
        <v>3</v>
      </c>
      <c r="DB436" t="n">
        <v>5</v>
      </c>
      <c r="DC436" t="inlineStr">
        <is>
          <t>N</t>
        </is>
      </c>
      <c r="DD436" s="42" t="n"/>
      <c r="DE436" s="42" t="n"/>
      <c r="DH436" s="42" t="n"/>
      <c r="DL436" t="inlineStr">
        <is>
          <t>N</t>
        </is>
      </c>
      <c r="DM436" t="inlineStr">
        <is>
          <t>N</t>
        </is>
      </c>
      <c r="DN436" t="inlineStr">
        <is>
          <t>APPR</t>
        </is>
      </c>
      <c r="DO436" s="42" t="n">
        <v>47282</v>
      </c>
      <c r="DP436" s="42" t="n"/>
      <c r="DQ436" t="inlineStr">
        <is>
          <t>2. Tier=N &amp; Ora=N &amp; SCE=N&amp;blank &amp; PCE=All &amp; WO Priority=5&amp;blank, TFD -current month and till 31/12/2029 inclusive</t>
        </is>
      </c>
      <c r="DR436" t="inlineStr">
        <is>
          <t>WPS Expert Review</t>
        </is>
      </c>
      <c r="DT436" t="inlineStr">
        <is>
          <t>No</t>
        </is>
      </c>
      <c r="EZ436" t="n">
        <v>0</v>
      </c>
      <c r="FD436" t="n">
        <v>0</v>
      </c>
    </row>
    <row r="437" outlineLevel="1">
      <c r="A437" t="n">
        <v>295379</v>
      </c>
      <c r="B437" t="inlineStr">
        <is>
          <t>SL with WO Reservation</t>
        </is>
      </c>
      <c r="C437" t="inlineStr">
        <is>
          <t>CONTROLLER: MICRO850 ETHERNET/IP CONTROLLER, 28 24 VDC/VAC INPUTS, 20 RELAY OUTPUT, 24 DC INPUT POWER</t>
        </is>
      </c>
      <c r="D437" t="inlineStr">
        <is>
          <t>N</t>
        </is>
      </c>
      <c r="E437" t="inlineStr">
        <is>
          <t>1.10.8.0</t>
        </is>
      </c>
      <c r="F437" t="inlineStr">
        <is>
          <t>Process Control and Monitoring Equipment</t>
        </is>
      </c>
      <c r="H437" t="inlineStr">
        <is>
          <t>Operational / Recommended Spares</t>
        </is>
      </c>
      <c r="I437" t="n">
        <v>0</v>
      </c>
      <c r="J437" t="n">
        <v>0</v>
      </c>
      <c r="K437" t="n">
        <v>2</v>
      </c>
      <c r="L437" t="n">
        <v>0</v>
      </c>
      <c r="M437" t="n">
        <v>2</v>
      </c>
      <c r="N437" t="n">
        <v>0</v>
      </c>
      <c r="O437" t="n">
        <v>0</v>
      </c>
      <c r="P437" t="inlineStr">
        <is>
          <t>PROD</t>
        </is>
      </c>
      <c r="Q437" t="n">
        <v>30</v>
      </c>
      <c r="R437" t="n">
        <v>700007687</v>
      </c>
      <c r="S437" t="inlineStr">
        <is>
          <t>REL MSPT PRC SETC</t>
        </is>
      </c>
      <c r="T437" t="inlineStr">
        <is>
          <t>APPR</t>
        </is>
      </c>
      <c r="U437" s="42" t="n">
        <v>46084</v>
      </c>
      <c r="V437" s="42" t="n">
        <v>46449</v>
      </c>
      <c r="W437" s="42" t="n">
        <v>46202</v>
      </c>
      <c r="X437" s="42" t="n">
        <v>46210</v>
      </c>
      <c r="Z437" t="inlineStr">
        <is>
          <t>1000_PROD</t>
        </is>
      </c>
      <c r="AA437" t="inlineStr">
        <is>
          <t>VB</t>
        </is>
      </c>
      <c r="AB437" t="inlineStr">
        <is>
          <t>HB</t>
        </is>
      </c>
      <c r="AC437" t="n">
        <v>0</v>
      </c>
      <c r="AD437" t="n">
        <v>0</v>
      </c>
      <c r="AE437" t="n">
        <v>0</v>
      </c>
      <c r="AF437" t="n">
        <v>0</v>
      </c>
      <c r="AG437" t="n">
        <v>0</v>
      </c>
      <c r="AH437" t="n">
        <v>0</v>
      </c>
      <c r="AI437" t="n">
        <v>0</v>
      </c>
      <c r="AJ437" t="n">
        <v>0</v>
      </c>
      <c r="AK437" t="n">
        <v>0</v>
      </c>
      <c r="AM437" t="inlineStr">
        <is>
          <t>EA</t>
        </is>
      </c>
      <c r="AO437" t="inlineStr">
        <is>
          <t>2003772 SCHNEIDER ELECTRIC LIMITED</t>
        </is>
      </c>
      <c r="AP437" t="inlineStr">
        <is>
          <t>5006893 CRONOS GROUP LLP</t>
        </is>
      </c>
      <c r="AV437" t="n">
        <v>0</v>
      </c>
      <c r="AW437" t="n">
        <v>0</v>
      </c>
      <c r="AZ437" t="n">
        <v>1124.26</v>
      </c>
      <c r="BA437" t="n">
        <v>2248.52</v>
      </c>
      <c r="BC437" t="n">
        <v>0</v>
      </c>
      <c r="BD437" t="n">
        <v>0</v>
      </c>
      <c r="BE437" t="n">
        <v>0</v>
      </c>
      <c r="BF437" t="n">
        <v>0</v>
      </c>
      <c r="BG437" t="n">
        <v>0</v>
      </c>
      <c r="BH437" t="n">
        <v>0</v>
      </c>
      <c r="BI437" t="n">
        <v>0</v>
      </c>
      <c r="BP437" t="n">
        <v>0.01</v>
      </c>
      <c r="BQ437" t="n">
        <v>0</v>
      </c>
      <c r="CA437" s="42" t="n"/>
      <c r="CC437" t="inlineStr">
        <is>
          <t>N</t>
        </is>
      </c>
      <c r="CF437" t="n">
        <v>1056.67</v>
      </c>
      <c r="CG437" t="inlineStr">
        <is>
          <t>ALLENBRAD</t>
        </is>
      </c>
      <c r="CH437" t="inlineStr">
        <is>
          <t>Allen-Bradley</t>
        </is>
      </c>
      <c r="CK437" t="n">
        <v>0</v>
      </c>
      <c r="CM437" t="n">
        <v>0</v>
      </c>
      <c r="CP437" s="42" t="n"/>
      <c r="CR437" t="inlineStr">
        <is>
          <t>Pls to consider canceling expired work orders or extending scheduled completion dates accordingly</t>
        </is>
      </c>
      <c r="CW437" t="inlineStr">
        <is>
          <t>REL  MSPT PRC  SETC</t>
        </is>
      </c>
      <c r="CX437" t="inlineStr">
        <is>
          <t>Reservation of materials for procurement</t>
        </is>
      </c>
      <c r="CY437" t="inlineStr">
        <is>
          <t>KPCMECH</t>
        </is>
      </c>
      <c r="CZ437" t="inlineStr">
        <is>
          <t>60-4600-KD-006D</t>
        </is>
      </c>
      <c r="DA437" t="n">
        <v>2</v>
      </c>
      <c r="DB437" t="n">
        <v>4</v>
      </c>
      <c r="DC437" t="inlineStr">
        <is>
          <t>N</t>
        </is>
      </c>
      <c r="DD437" s="42" t="n"/>
      <c r="DE437" s="42" t="n"/>
      <c r="DH437" s="42" t="n"/>
      <c r="DL437" t="inlineStr">
        <is>
          <t>N</t>
        </is>
      </c>
      <c r="DM437" t="inlineStr">
        <is>
          <t>N</t>
        </is>
      </c>
      <c r="DN437" t="inlineStr">
        <is>
          <t>APPR</t>
        </is>
      </c>
      <c r="DO437" s="42" t="n">
        <v>46449</v>
      </c>
      <c r="DP437" s="42" t="n"/>
      <c r="DQ437" t="inlineStr">
        <is>
          <t>3. WO Type MM70</t>
        </is>
      </c>
      <c r="DR437" t="inlineStr">
        <is>
          <t>WPS Expert Review</t>
        </is>
      </c>
      <c r="DT437" t="inlineStr">
        <is>
          <t>Yes</t>
        </is>
      </c>
      <c r="EZ437" t="n">
        <v>2248.52</v>
      </c>
      <c r="FD437" t="n">
        <v>0</v>
      </c>
    </row>
    <row r="438" outlineLevel="1">
      <c r="A438" t="n">
        <v>297226</v>
      </c>
      <c r="B438" t="inlineStr">
        <is>
          <t>SL with WO Reservation</t>
        </is>
      </c>
      <c r="C438" t="inlineStr">
        <is>
          <t>HYDRANT, FIRE: DRY BARREL, COMPLETE, LENGTH FROM C/L OF INLET TO C/L OF OUTLET 2780 MM, FITTED WITH 2 ЕА 2-1/2" 1425/X/3G VALVE, DN 100MM NOMINAL GOST FEMALE COUPLING, DN 100MM NOMINAL GOST BLANK CAP, DRAWING K10991/X/15/27249 (SHT 1 OF 1, REV.2), JI-183-</t>
        </is>
      </c>
      <c r="D438" t="inlineStr">
        <is>
          <t>N</t>
        </is>
      </c>
      <c r="E438" t="inlineStr">
        <is>
          <t>1.16.3.16</t>
        </is>
      </c>
      <c r="F438" t="inlineStr">
        <is>
          <t>Hydrant</t>
        </is>
      </c>
      <c r="H438" t="inlineStr">
        <is>
          <t>Spare / Equipment</t>
        </is>
      </c>
      <c r="I438" t="n">
        <v>0</v>
      </c>
      <c r="J438" t="n">
        <v>0</v>
      </c>
      <c r="K438" t="n">
        <v>1</v>
      </c>
      <c r="L438" t="n">
        <v>0</v>
      </c>
      <c r="M438" t="n">
        <v>1</v>
      </c>
      <c r="N438" t="n">
        <v>0</v>
      </c>
      <c r="O438" t="n">
        <v>0</v>
      </c>
      <c r="P438" t="inlineStr">
        <is>
          <t>PKPC</t>
        </is>
      </c>
      <c r="Q438" t="n">
        <v>30</v>
      </c>
      <c r="R438" t="n">
        <v>100131675</v>
      </c>
      <c r="S438" t="inlineStr">
        <is>
          <t>REL MSPT PRC SETC</t>
        </is>
      </c>
      <c r="T438" t="inlineStr">
        <is>
          <t>APPR</t>
        </is>
      </c>
      <c r="U438" s="42" t="n">
        <v>45975</v>
      </c>
      <c r="V438" s="42" t="n">
        <v>47435</v>
      </c>
      <c r="W438" s="42" t="n">
        <v>46521</v>
      </c>
      <c r="X438" s="42" t="n">
        <v>46522</v>
      </c>
      <c r="Z438" t="inlineStr">
        <is>
          <t>1000_PKPC</t>
        </is>
      </c>
      <c r="AA438" t="inlineStr">
        <is>
          <t>PD</t>
        </is>
      </c>
      <c r="AB438" t="inlineStr">
        <is>
          <t>EX</t>
        </is>
      </c>
      <c r="AC438" t="n">
        <v>0</v>
      </c>
      <c r="AD438" t="n">
        <v>0</v>
      </c>
      <c r="AE438" t="n">
        <v>0</v>
      </c>
      <c r="AF438" t="n">
        <v>0</v>
      </c>
      <c r="AG438" t="n">
        <v>0</v>
      </c>
      <c r="AH438" t="n">
        <v>0</v>
      </c>
      <c r="AI438" t="n">
        <v>0</v>
      </c>
      <c r="AJ438" t="n">
        <v>0</v>
      </c>
      <c r="AK438" t="n">
        <v>0</v>
      </c>
      <c r="AM438" t="inlineStr">
        <is>
          <t>EA</t>
        </is>
      </c>
      <c r="AO438" t="inlineStr">
        <is>
          <t>5003688 WEST ALLIANCE PROCUREMENT L</t>
        </is>
      </c>
      <c r="AV438" t="n">
        <v>0</v>
      </c>
      <c r="AW438" t="n">
        <v>0</v>
      </c>
      <c r="AZ438" t="n">
        <v>0</v>
      </c>
      <c r="BA438" t="n">
        <v>0</v>
      </c>
      <c r="BC438" t="n">
        <v>0</v>
      </c>
      <c r="BD438" t="n">
        <v>0</v>
      </c>
      <c r="BE438" t="n">
        <v>0</v>
      </c>
      <c r="BF438" t="n">
        <v>0</v>
      </c>
      <c r="BG438" t="n">
        <v>0</v>
      </c>
      <c r="BH438" t="n">
        <v>0</v>
      </c>
      <c r="BI438" t="n">
        <v>0</v>
      </c>
      <c r="BP438" t="n">
        <v>0.01</v>
      </c>
      <c r="BQ438" t="n">
        <v>0</v>
      </c>
      <c r="CA438" s="42" t="n"/>
      <c r="CF438" t="n">
        <v>19288.89</v>
      </c>
      <c r="CG438" t="inlineStr">
        <is>
          <t>KNOWSLEY</t>
        </is>
      </c>
      <c r="CH438" t="inlineStr">
        <is>
          <t>Knowsley SK Ltd</t>
        </is>
      </c>
      <c r="CK438" t="n">
        <v>0</v>
      </c>
      <c r="CM438" t="n">
        <v>0</v>
      </c>
      <c r="CP438" s="42" t="n"/>
      <c r="CW438" t="inlineStr">
        <is>
          <t>REL  MSPT PRC  SETC</t>
        </is>
      </c>
      <c r="CX438" t="inlineStr">
        <is>
          <t>Reservation of Fire Hydrants for mech</t>
        </is>
      </c>
      <c r="CZ438" t="inlineStr">
        <is>
          <t>60-7300</t>
        </is>
      </c>
      <c r="DA438" t="n">
        <v>3</v>
      </c>
      <c r="DB438" t="n">
        <v>5</v>
      </c>
      <c r="DC438" t="inlineStr">
        <is>
          <t>N</t>
        </is>
      </c>
      <c r="DD438" s="42" t="n"/>
      <c r="DE438" s="42" t="n"/>
      <c r="DH438" s="42" t="n"/>
      <c r="DL438" t="inlineStr">
        <is>
          <t>N</t>
        </is>
      </c>
      <c r="DM438" t="inlineStr">
        <is>
          <t>N</t>
        </is>
      </c>
      <c r="DN438" t="inlineStr">
        <is>
          <t>APPR</t>
        </is>
      </c>
      <c r="DO438" s="42" t="n">
        <v>47435</v>
      </c>
      <c r="DP438" s="42" t="n"/>
      <c r="DQ438" t="inlineStr">
        <is>
          <t>2. Tier=N &amp; Ora=N &amp; SCE=N&amp;blank &amp; PCE=All &amp; WO Priority=5&amp;blank, TFD -current month and till 31/12/2029 inclusive</t>
        </is>
      </c>
      <c r="DR438" t="inlineStr">
        <is>
          <t>WPS Expert Review</t>
        </is>
      </c>
      <c r="DT438" t="inlineStr">
        <is>
          <t>No</t>
        </is>
      </c>
      <c r="EZ438" t="n">
        <v>0</v>
      </c>
      <c r="FD438" t="n">
        <v>0</v>
      </c>
    </row>
    <row r="439" outlineLevel="1">
      <c r="A439" t="n">
        <v>298370</v>
      </c>
      <c r="B439" t="inlineStr">
        <is>
          <t>SL with WO Reservation</t>
        </is>
      </c>
      <c r="C439" t="inlineStr">
        <is>
          <t>FAN, BUILT-IN: FOR DIRECT MOUNTING ON 19" FLAT SURFACE, MOUNTING IN DISTRIBUTION CABINET, RATED OPERATING VOLTAGE 115V - 230V, RATED CURRENT MAX 50HZ, 0.85A</t>
        </is>
      </c>
      <c r="D439" t="inlineStr">
        <is>
          <t>N</t>
        </is>
      </c>
      <c r="E439" t="inlineStr">
        <is>
          <t>1.10.96.0</t>
        </is>
      </c>
      <c r="F439" t="inlineStr">
        <is>
          <t>Sprs.Inst./Com.&amp;Cont.Eq</t>
        </is>
      </c>
      <c r="H439" t="inlineStr">
        <is>
          <t>Spare / Equipment</t>
        </is>
      </c>
      <c r="I439" t="n">
        <v>0</v>
      </c>
      <c r="J439" t="n">
        <v>0</v>
      </c>
      <c r="K439" t="n">
        <v>1</v>
      </c>
      <c r="L439" t="n">
        <v>0</v>
      </c>
      <c r="M439" t="n">
        <v>1</v>
      </c>
      <c r="N439" t="n">
        <v>0</v>
      </c>
      <c r="O439" t="n">
        <v>0</v>
      </c>
      <c r="P439" t="inlineStr">
        <is>
          <t>PROD</t>
        </is>
      </c>
      <c r="Q439" t="n">
        <v>30</v>
      </c>
      <c r="R439" t="n">
        <v>700007593</v>
      </c>
      <c r="S439" t="inlineStr">
        <is>
          <t>REL MSPT PRC SETC</t>
        </is>
      </c>
      <c r="T439" t="inlineStr">
        <is>
          <t>APPR</t>
        </is>
      </c>
      <c r="U439" s="42" t="n">
        <v>46043</v>
      </c>
      <c r="V439" s="42" t="n">
        <v>46408</v>
      </c>
      <c r="W439" s="42" t="n">
        <v>46043</v>
      </c>
      <c r="X439" s="42" t="n">
        <v>46043</v>
      </c>
      <c r="Z439" t="inlineStr">
        <is>
          <t>1000_PROD</t>
        </is>
      </c>
      <c r="AA439" t="inlineStr">
        <is>
          <t>PD</t>
        </is>
      </c>
      <c r="AB439" t="inlineStr">
        <is>
          <t>HB</t>
        </is>
      </c>
      <c r="AC439" t="n">
        <v>0</v>
      </c>
      <c r="AD439" t="n">
        <v>0</v>
      </c>
      <c r="AE439" t="n">
        <v>0</v>
      </c>
      <c r="AF439" t="n">
        <v>0</v>
      </c>
      <c r="AG439" t="n">
        <v>0</v>
      </c>
      <c r="AH439" t="n">
        <v>0</v>
      </c>
      <c r="AI439" t="n">
        <v>0</v>
      </c>
      <c r="AJ439" t="n">
        <v>0</v>
      </c>
      <c r="AK439" t="n">
        <v>0</v>
      </c>
      <c r="AM439" t="inlineStr">
        <is>
          <t>EA</t>
        </is>
      </c>
      <c r="AO439" t="inlineStr">
        <is>
          <t>5007700 PACOS LLP</t>
        </is>
      </c>
      <c r="AV439" t="n">
        <v>0</v>
      </c>
      <c r="AW439" t="n">
        <v>0</v>
      </c>
      <c r="AZ439" t="n">
        <v>0</v>
      </c>
      <c r="BA439" t="n">
        <v>0</v>
      </c>
      <c r="BC439" t="n">
        <v>0</v>
      </c>
      <c r="BD439" t="n">
        <v>0</v>
      </c>
      <c r="BE439" t="n">
        <v>0</v>
      </c>
      <c r="BF439" t="n">
        <v>0</v>
      </c>
      <c r="BG439" t="n">
        <v>0</v>
      </c>
      <c r="BH439" t="n">
        <v>0</v>
      </c>
      <c r="BI439" t="n">
        <v>0</v>
      </c>
      <c r="BP439" t="n">
        <v>0.01</v>
      </c>
      <c r="BQ439" t="n">
        <v>0</v>
      </c>
      <c r="CA439" s="42" t="n"/>
      <c r="CF439" t="n">
        <v>2751.93</v>
      </c>
      <c r="CG439" t="inlineStr">
        <is>
          <t>RITTAL</t>
        </is>
      </c>
      <c r="CH439" t="inlineStr">
        <is>
          <t>RITTAL CORPORATION</t>
        </is>
      </c>
      <c r="CK439" t="n">
        <v>0</v>
      </c>
      <c r="CM439" t="n">
        <v>0</v>
      </c>
      <c r="CP439" s="42" t="n"/>
      <c r="CR439" t="inlineStr">
        <is>
          <t>Pls to consider canceling expired work orders or extending scheduled completion dates accordingly</t>
        </is>
      </c>
      <c r="CW439" t="inlineStr">
        <is>
          <t>REL  MSPT PRC  SETC</t>
        </is>
      </c>
      <c r="CX439" t="inlineStr">
        <is>
          <t>A work order has been issued for the res</t>
        </is>
      </c>
      <c r="CY439" t="inlineStr">
        <is>
          <t>GTHDCS</t>
        </is>
      </c>
      <c r="CZ439" t="inlineStr">
        <is>
          <t>1E-9800-PFOCC-006</t>
        </is>
      </c>
      <c r="DA439" t="n">
        <v>3</v>
      </c>
      <c r="DB439" t="n">
        <v>4</v>
      </c>
      <c r="DC439" t="inlineStr">
        <is>
          <t>N</t>
        </is>
      </c>
      <c r="DD439" s="42" t="n"/>
      <c r="DE439" s="42" t="n"/>
      <c r="DH439" s="42" t="n"/>
      <c r="DL439" t="inlineStr">
        <is>
          <t>N</t>
        </is>
      </c>
      <c r="DM439" t="inlineStr">
        <is>
          <t>N</t>
        </is>
      </c>
      <c r="DN439" t="inlineStr">
        <is>
          <t>APPR</t>
        </is>
      </c>
      <c r="DO439" s="42" t="n">
        <v>46408</v>
      </c>
      <c r="DP439" s="42" t="n"/>
      <c r="DQ439" t="inlineStr">
        <is>
          <t>3. WO Type MM70</t>
        </is>
      </c>
      <c r="DR439" t="inlineStr">
        <is>
          <t>WPS Expert Review</t>
        </is>
      </c>
      <c r="DT439" t="inlineStr">
        <is>
          <t>No</t>
        </is>
      </c>
      <c r="EZ439" t="n">
        <v>0</v>
      </c>
      <c r="FD439" t="n">
        <v>0</v>
      </c>
    </row>
    <row r="440" outlineLevel="1">
      <c r="A440" t="inlineStr">
        <is>
          <t>300-SP-2.000</t>
        </is>
      </c>
      <c r="B440" t="inlineStr">
        <is>
          <t>SL with WO Reservation</t>
        </is>
      </c>
      <c r="C440" t="inlineStr">
        <is>
          <t>KIT, FLANGE INSULATION: 2", CLASS 300, RF, DATASHEET KPO-00-PIP-DTS-00801 *INCLUSIVE OF BOLTS/NUTS, GASKET, SLEEVE, WASHER*</t>
        </is>
      </c>
      <c r="D440" t="inlineStr">
        <is>
          <t>N</t>
        </is>
      </c>
      <c r="E440" t="inlineStr">
        <is>
          <t>2.1.5.0</t>
        </is>
      </c>
      <c r="F440" t="inlineStr">
        <is>
          <t>"Flanges, Elbows, Fittings Hangers and P</t>
        </is>
      </c>
      <c r="H440" t="inlineStr">
        <is>
          <t>Operational / Recommended Spares</t>
        </is>
      </c>
      <c r="I440" t="n">
        <v>0</v>
      </c>
      <c r="J440" t="n">
        <v>0</v>
      </c>
      <c r="K440" t="n">
        <v>4</v>
      </c>
      <c r="L440" t="n">
        <v>0</v>
      </c>
      <c r="M440" t="n">
        <v>4</v>
      </c>
      <c r="N440" t="n">
        <v>0</v>
      </c>
      <c r="O440" t="n">
        <v>0</v>
      </c>
      <c r="P440" t="inlineStr">
        <is>
          <t>PKPC</t>
        </is>
      </c>
      <c r="Q440" t="n">
        <v>30</v>
      </c>
      <c r="R440" t="n">
        <v>100138537</v>
      </c>
      <c r="S440" t="inlineStr">
        <is>
          <t>REL MSPT PRC SETC</t>
        </is>
      </c>
      <c r="T440" t="inlineStr">
        <is>
          <t>APPR</t>
        </is>
      </c>
      <c r="U440" s="42" t="n">
        <v>46272</v>
      </c>
      <c r="V440" s="42" t="n">
        <v>46273</v>
      </c>
      <c r="W440" s="42" t="n">
        <v>46272</v>
      </c>
      <c r="X440" s="42" t="n">
        <v>46273</v>
      </c>
      <c r="Z440" t="inlineStr">
        <is>
          <t>1000_PKPC</t>
        </is>
      </c>
      <c r="AA440" t="inlineStr">
        <is>
          <t>VB</t>
        </is>
      </c>
      <c r="AB440" t="inlineStr">
        <is>
          <t>HB</t>
        </is>
      </c>
      <c r="AC440" t="n">
        <v>0</v>
      </c>
      <c r="AD440" t="n">
        <v>0</v>
      </c>
      <c r="AE440" t="n">
        <v>0</v>
      </c>
      <c r="AF440" t="n">
        <v>0</v>
      </c>
      <c r="AG440" t="n">
        <v>0</v>
      </c>
      <c r="AH440" t="n">
        <v>0</v>
      </c>
      <c r="AI440" t="n">
        <v>0</v>
      </c>
      <c r="AJ440" t="n">
        <v>0</v>
      </c>
      <c r="AK440" t="n">
        <v>0</v>
      </c>
      <c r="AM440" t="inlineStr">
        <is>
          <t>KIT</t>
        </is>
      </c>
      <c r="AN440" t="inlineStr">
        <is>
          <t>2000928 KLINGER LTD</t>
        </is>
      </c>
      <c r="AO440" t="inlineStr">
        <is>
          <t>2000067 EDGEN MURRAY EUROPE LIMITED</t>
        </is>
      </c>
      <c r="AP440" t="inlineStr">
        <is>
          <t>2000092 FLEXITALLIC LTD</t>
        </is>
      </c>
      <c r="AQ440" t="inlineStr">
        <is>
          <t>2001221 KISCO UK</t>
        </is>
      </c>
      <c r="AR440" t="inlineStr">
        <is>
          <t>2001705 GLOBAL PIPE COMPONENTS LIMI</t>
        </is>
      </c>
      <c r="AS440" t="inlineStr">
        <is>
          <t>2001910 ONLINE ELECTRONICS LTD</t>
        </is>
      </c>
      <c r="AV440" t="n">
        <v>0</v>
      </c>
      <c r="AW440" t="n">
        <v>0</v>
      </c>
      <c r="AZ440" t="n">
        <v>221.12</v>
      </c>
      <c r="BA440" t="n">
        <v>24102.08</v>
      </c>
      <c r="BC440" t="n">
        <v>0</v>
      </c>
      <c r="BD440" t="n">
        <v>0</v>
      </c>
      <c r="BE440" t="n">
        <v>0</v>
      </c>
      <c r="BF440" t="n">
        <v>0</v>
      </c>
      <c r="BG440" t="n">
        <v>0</v>
      </c>
      <c r="BH440" t="n">
        <v>0</v>
      </c>
      <c r="BI440" t="n">
        <v>0</v>
      </c>
      <c r="BP440" t="n">
        <v>175.13</v>
      </c>
      <c r="BQ440" t="n">
        <v>0</v>
      </c>
      <c r="BU440" t="inlineStr">
        <is>
          <t>21/1046, 22/0116GPD, 25/0511</t>
        </is>
      </c>
      <c r="BV440" t="inlineStr">
        <is>
          <t>5002730, 5004426, 5008639</t>
        </is>
      </c>
      <c r="BW440" t="inlineStr">
        <is>
          <t>NOVUS SEAL, STUDBOLT M, FLOW TECH</t>
        </is>
      </c>
      <c r="BX440" t="inlineStr">
        <is>
          <t>09.02.2027, 08.03.2027, 10.09.2026</t>
        </is>
      </c>
      <c r="BY440" t="n">
        <v>5002730</v>
      </c>
      <c r="BZ440" t="inlineStr">
        <is>
          <t>NOVUS SEALING CASPIAN LLP</t>
        </is>
      </c>
      <c r="CA440" s="42" t="n">
        <v>46427</v>
      </c>
      <c r="CB440" t="inlineStr">
        <is>
          <t>21/1046</t>
        </is>
      </c>
      <c r="CC440" t="inlineStr">
        <is>
          <t>N</t>
        </is>
      </c>
      <c r="CF440" t="n">
        <v>265.56</v>
      </c>
      <c r="CH440" t="inlineStr">
        <is>
          <t>Not applicable - ie pipeline...</t>
        </is>
      </c>
      <c r="CK440" t="n">
        <v>0</v>
      </c>
      <c r="CM440" t="n">
        <v>0</v>
      </c>
      <c r="CP440" s="42" t="n"/>
      <c r="CW440" t="inlineStr">
        <is>
          <t>REL  MSPT PRC  SETC</t>
        </is>
      </c>
      <c r="CX440" t="inlineStr">
        <is>
          <t>ТА-2026 Installation/removal of plugs</t>
        </is>
      </c>
      <c r="CY440" t="inlineStr">
        <is>
          <t>KPCMECH</t>
        </is>
      </c>
      <c r="CZ440" t="inlineStr">
        <is>
          <t>50-341E</t>
        </is>
      </c>
      <c r="DA440" t="n">
        <v>3</v>
      </c>
      <c r="DB440" t="n">
        <v>5</v>
      </c>
      <c r="DC440" t="inlineStr">
        <is>
          <t>N</t>
        </is>
      </c>
      <c r="DD440" s="42" t="n"/>
      <c r="DE440" s="42" t="n"/>
      <c r="DH440" s="42" t="n"/>
      <c r="DL440" t="inlineStr">
        <is>
          <t>N</t>
        </is>
      </c>
      <c r="DM440" t="inlineStr">
        <is>
          <t>N</t>
        </is>
      </c>
      <c r="DN440" t="inlineStr">
        <is>
          <t>APPR</t>
        </is>
      </c>
      <c r="DO440" s="42" t="n">
        <v>46273</v>
      </c>
      <c r="DP440" s="42" t="n"/>
      <c r="DQ440" t="inlineStr">
        <is>
          <t>2. Tier=N &amp; Ora=N &amp; SCE=N&amp;blank &amp; PCE=All &amp; WO Priority=5&amp;blank, TFD -current month and till 31/12/2029 inclusive</t>
        </is>
      </c>
      <c r="DR440" t="inlineStr">
        <is>
          <t>WPS Expert Review</t>
        </is>
      </c>
      <c r="DT440" t="inlineStr">
        <is>
          <t>Yes</t>
        </is>
      </c>
      <c r="EZ440" t="n">
        <v>884.48</v>
      </c>
      <c r="FD440" t="n">
        <v>0</v>
      </c>
    </row>
    <row r="441" outlineLevel="1">
      <c r="A441" t="inlineStr">
        <is>
          <t>300-SP-2.000</t>
        </is>
      </c>
      <c r="B441" t="inlineStr">
        <is>
          <t>SL with WO Reservation</t>
        </is>
      </c>
      <c r="C441" t="inlineStr">
        <is>
          <t>KIT, FLANGE INSULATION: 2", CLASS 300, RF, DATASHEET KPO-00-PIP-DTS-00801 *INCLUSIVE OF BOLTS/NUTS, GASKET, SLEEVE, WASHER*</t>
        </is>
      </c>
      <c r="D441" t="inlineStr">
        <is>
          <t>N</t>
        </is>
      </c>
      <c r="E441" t="inlineStr">
        <is>
          <t>2.1.5.0</t>
        </is>
      </c>
      <c r="F441" t="inlineStr">
        <is>
          <t>"Flanges, Elbows, Fittings Hangers and P</t>
        </is>
      </c>
      <c r="H441" t="inlineStr">
        <is>
          <t>Operational / Recommended Spares</t>
        </is>
      </c>
      <c r="I441" t="n">
        <v>0</v>
      </c>
      <c r="J441" t="n">
        <v>0</v>
      </c>
      <c r="K441" t="n">
        <v>4</v>
      </c>
      <c r="L441" t="n">
        <v>0</v>
      </c>
      <c r="M441" t="n">
        <v>4</v>
      </c>
      <c r="N441" t="n">
        <v>0</v>
      </c>
      <c r="O441" t="n">
        <v>0</v>
      </c>
      <c r="P441" t="inlineStr">
        <is>
          <t>PKPC</t>
        </is>
      </c>
      <c r="Q441" t="n">
        <v>30</v>
      </c>
      <c r="R441" t="n">
        <v>100138543</v>
      </c>
      <c r="S441" t="inlineStr">
        <is>
          <t>REL MSPT PRC SETC</t>
        </is>
      </c>
      <c r="T441" t="inlineStr">
        <is>
          <t>WPRE APPR</t>
        </is>
      </c>
      <c r="U441" s="42" t="n">
        <v>46272</v>
      </c>
      <c r="V441" s="42" t="n">
        <v>46273</v>
      </c>
      <c r="W441" s="42" t="n">
        <v>46272</v>
      </c>
      <c r="X441" s="42" t="n">
        <v>46273</v>
      </c>
      <c r="Z441" t="inlineStr">
        <is>
          <t>1000_PKPC</t>
        </is>
      </c>
      <c r="AA441" t="inlineStr">
        <is>
          <t>VB</t>
        </is>
      </c>
      <c r="AB441" t="inlineStr">
        <is>
          <t>HB</t>
        </is>
      </c>
      <c r="AC441" t="n">
        <v>0</v>
      </c>
      <c r="AD441" t="n">
        <v>0</v>
      </c>
      <c r="AE441" t="n">
        <v>0</v>
      </c>
      <c r="AF441" t="n">
        <v>0</v>
      </c>
      <c r="AG441" t="n">
        <v>0</v>
      </c>
      <c r="AH441" t="n">
        <v>0</v>
      </c>
      <c r="AI441" t="n">
        <v>0</v>
      </c>
      <c r="AJ441" t="n">
        <v>0</v>
      </c>
      <c r="AK441" t="n">
        <v>0</v>
      </c>
      <c r="AM441" t="inlineStr">
        <is>
          <t>KIT</t>
        </is>
      </c>
      <c r="AN441" t="inlineStr">
        <is>
          <t>2000928 KLINGER LTD</t>
        </is>
      </c>
      <c r="AO441" t="inlineStr">
        <is>
          <t>2000067 EDGEN MURRAY EUROPE LIMITED</t>
        </is>
      </c>
      <c r="AP441" t="inlineStr">
        <is>
          <t>2000092 FLEXITALLIC LTD</t>
        </is>
      </c>
      <c r="AQ441" t="inlineStr">
        <is>
          <t>2001221 KISCO UK</t>
        </is>
      </c>
      <c r="AR441" t="inlineStr">
        <is>
          <t>2001705 GLOBAL PIPE COMPONENTS LIMI</t>
        </is>
      </c>
      <c r="AS441" t="inlineStr">
        <is>
          <t>2001910 ONLINE ELECTRONICS LTD</t>
        </is>
      </c>
      <c r="AV441" t="n">
        <v>0</v>
      </c>
      <c r="AW441" t="n">
        <v>0</v>
      </c>
      <c r="AZ441" t="n">
        <v>221.12</v>
      </c>
      <c r="BA441" t="n">
        <v>24102.08</v>
      </c>
      <c r="BC441" t="n">
        <v>0</v>
      </c>
      <c r="BD441" t="n">
        <v>0</v>
      </c>
      <c r="BE441" t="n">
        <v>0</v>
      </c>
      <c r="BF441" t="n">
        <v>0</v>
      </c>
      <c r="BG441" t="n">
        <v>0</v>
      </c>
      <c r="BH441" t="n">
        <v>0</v>
      </c>
      <c r="BI441" t="n">
        <v>0</v>
      </c>
      <c r="BP441" t="n">
        <v>175.13</v>
      </c>
      <c r="BQ441" t="n">
        <v>0</v>
      </c>
      <c r="BU441" t="inlineStr">
        <is>
          <t>21/1046, 22/0116GPD, 25/0511</t>
        </is>
      </c>
      <c r="BV441" t="inlineStr">
        <is>
          <t>5002730, 5004426, 5008639</t>
        </is>
      </c>
      <c r="BW441" t="inlineStr">
        <is>
          <t>NOVUS SEAL, STUDBOLT M, FLOW TECH</t>
        </is>
      </c>
      <c r="BX441" t="inlineStr">
        <is>
          <t>09.02.2027, 08.03.2027, 10.09.2026</t>
        </is>
      </c>
      <c r="BY441" t="n">
        <v>5002730</v>
      </c>
      <c r="BZ441" t="inlineStr">
        <is>
          <t>NOVUS SEALING CASPIAN LLP</t>
        </is>
      </c>
      <c r="CA441" s="42" t="n">
        <v>46427</v>
      </c>
      <c r="CB441" t="inlineStr">
        <is>
          <t>21/1046</t>
        </is>
      </c>
      <c r="CC441" t="inlineStr">
        <is>
          <t>N</t>
        </is>
      </c>
      <c r="CF441" t="n">
        <v>265.56</v>
      </c>
      <c r="CH441" t="inlineStr">
        <is>
          <t>Not applicable - ie pipeline...</t>
        </is>
      </c>
      <c r="CK441" t="n">
        <v>0</v>
      </c>
      <c r="CM441" t="n">
        <v>0</v>
      </c>
      <c r="CP441" s="42" t="n"/>
      <c r="CW441" t="inlineStr">
        <is>
          <t>REL  MSPT PRC  SETC</t>
        </is>
      </c>
      <c r="CX441" t="inlineStr">
        <is>
          <t>ТА-2026 Installation/removal of plugs</t>
        </is>
      </c>
      <c r="CY441" t="inlineStr">
        <is>
          <t>KPCMECH</t>
        </is>
      </c>
      <c r="CZ441" t="inlineStr">
        <is>
          <t>50-341C</t>
        </is>
      </c>
      <c r="DA441" t="n">
        <v>3</v>
      </c>
      <c r="DB441" t="n">
        <v>5</v>
      </c>
      <c r="DC441" t="inlineStr">
        <is>
          <t>N</t>
        </is>
      </c>
      <c r="DD441" s="42" t="n"/>
      <c r="DE441" s="42" t="n"/>
      <c r="DH441" s="42" t="n"/>
      <c r="DL441" t="inlineStr">
        <is>
          <t>N</t>
        </is>
      </c>
      <c r="DM441" t="inlineStr">
        <is>
          <t>N</t>
        </is>
      </c>
      <c r="DN441" t="inlineStr">
        <is>
          <t>APPR WPRE</t>
        </is>
      </c>
      <c r="DO441" s="42" t="n">
        <v>46273</v>
      </c>
      <c r="DP441" s="42" t="n"/>
      <c r="DQ441" t="inlineStr">
        <is>
          <t>2. Tier=N &amp; Ora=N &amp; SCE=N&amp;blank &amp; PCE=All &amp; WO Priority=5&amp;blank, TFD -current month and till 31/12/2029 inclusive</t>
        </is>
      </c>
      <c r="DR441" t="inlineStr">
        <is>
          <t>WPS Expert Review</t>
        </is>
      </c>
      <c r="DT441" t="inlineStr">
        <is>
          <t>Yes</t>
        </is>
      </c>
      <c r="EZ441" t="n">
        <v>884.48</v>
      </c>
      <c r="FD441" t="n">
        <v>0</v>
      </c>
    </row>
    <row r="442" outlineLevel="1">
      <c r="A442" t="n">
        <v>36206</v>
      </c>
      <c r="B442" t="inlineStr">
        <is>
          <t>SL with WO Reservation</t>
        </is>
      </c>
      <c r="C442" t="inlineStr">
        <is>
          <t>WATER, DISTILLED: ACCORDING STANDARD GOST 58144-2018, SUPPLIED IN BOTTLE 5L</t>
        </is>
      </c>
      <c r="D442" t="inlineStr">
        <is>
          <t>N</t>
        </is>
      </c>
      <c r="E442" t="inlineStr">
        <is>
          <t>2.99.99.0</t>
        </is>
      </c>
      <c r="F442" t="inlineStr">
        <is>
          <t>Other Products / Equipment and Materials</t>
        </is>
      </c>
      <c r="H442" t="inlineStr">
        <is>
          <t>Consumables</t>
        </is>
      </c>
      <c r="I442" t="n">
        <v>0</v>
      </c>
      <c r="J442" t="n">
        <v>0</v>
      </c>
      <c r="K442" t="n">
        <v>1000</v>
      </c>
      <c r="L442" t="n">
        <v>0</v>
      </c>
      <c r="M442" t="n">
        <v>1000</v>
      </c>
      <c r="N442" t="n">
        <v>0</v>
      </c>
      <c r="O442" t="n">
        <v>0</v>
      </c>
      <c r="P442" t="inlineStr">
        <is>
          <t>PUN2</t>
        </is>
      </c>
      <c r="Q442" t="n">
        <v>30</v>
      </c>
      <c r="R442" t="n">
        <v>500175456</v>
      </c>
      <c r="S442" t="inlineStr">
        <is>
          <t>REL MSPT PRC SETC</t>
        </is>
      </c>
      <c r="T442" t="inlineStr">
        <is>
          <t>APPR</t>
        </is>
      </c>
      <c r="U442" s="42" t="n">
        <v>46219</v>
      </c>
      <c r="V442" s="42" t="n">
        <v>46220</v>
      </c>
      <c r="W442" s="42" t="n">
        <v>46219</v>
      </c>
      <c r="X442" s="42" t="n">
        <v>46220</v>
      </c>
      <c r="Z442" t="inlineStr">
        <is>
          <t>1000_PUN2</t>
        </is>
      </c>
      <c r="AA442" t="inlineStr">
        <is>
          <t>VB</t>
        </is>
      </c>
      <c r="AB442" t="inlineStr">
        <is>
          <t>HB</t>
        </is>
      </c>
      <c r="AC442" t="n">
        <v>0</v>
      </c>
      <c r="AD442" t="n">
        <v>0</v>
      </c>
      <c r="AE442" t="n">
        <v>0</v>
      </c>
      <c r="AF442" t="n">
        <v>0</v>
      </c>
      <c r="AG442" t="n">
        <v>0</v>
      </c>
      <c r="AH442" t="n">
        <v>0</v>
      </c>
      <c r="AI442" t="n">
        <v>0</v>
      </c>
      <c r="AJ442" t="n">
        <v>0</v>
      </c>
      <c r="AK442" t="n">
        <v>0</v>
      </c>
      <c r="AM442" t="inlineStr">
        <is>
          <t>L</t>
        </is>
      </c>
      <c r="AN442" t="inlineStr">
        <is>
          <t>5000433 BATYS KAZAKHSTAN KUAT SERVI</t>
        </is>
      </c>
      <c r="AO442" t="inlineStr">
        <is>
          <t>5000069 AVENCOM LLP</t>
        </is>
      </c>
      <c r="AP442" t="inlineStr">
        <is>
          <t>5000090 AKSAISPETSMONTAZH LLP</t>
        </is>
      </c>
      <c r="AQ442" t="inlineStr">
        <is>
          <t>5000670 TOPAN LLP</t>
        </is>
      </c>
      <c r="AR442" t="inlineStr">
        <is>
          <t>5000691 CAIH POWER LLP</t>
        </is>
      </c>
      <c r="AS442" t="inlineStr">
        <is>
          <t>5001976 ZHAIK MULTI SERVICE LLP</t>
        </is>
      </c>
      <c r="AV442" t="n">
        <v>0</v>
      </c>
      <c r="AW442" t="n">
        <v>0</v>
      </c>
      <c r="AZ442" t="n">
        <v>0.8</v>
      </c>
      <c r="BA442" t="n">
        <v>800</v>
      </c>
      <c r="BC442" t="n">
        <v>0</v>
      </c>
      <c r="BD442" t="n">
        <v>0</v>
      </c>
      <c r="BE442" t="n">
        <v>0</v>
      </c>
      <c r="BF442" t="n">
        <v>0</v>
      </c>
      <c r="BG442" t="n">
        <v>0</v>
      </c>
      <c r="BH442" t="n">
        <v>0</v>
      </c>
      <c r="BI442" t="n">
        <v>0</v>
      </c>
      <c r="BP442" t="n">
        <v>0.48</v>
      </c>
      <c r="BQ442" t="n">
        <v>0</v>
      </c>
      <c r="BU442" t="inlineStr">
        <is>
          <t>21/1142, 26/0432</t>
        </is>
      </c>
      <c r="BV442" t="inlineStr">
        <is>
          <t>5000090, 5003288</t>
        </is>
      </c>
      <c r="BW442" t="inlineStr">
        <is>
          <t>AKSAISPETS, INDUSTRIAL</t>
        </is>
      </c>
      <c r="BX442" t="inlineStr">
        <is>
          <t>20.02.2027, 16.11.2026</t>
        </is>
      </c>
      <c r="CA442" s="42" t="n"/>
      <c r="CC442" t="inlineStr">
        <is>
          <t>N</t>
        </is>
      </c>
      <c r="CF442" t="n">
        <v>1.1</v>
      </c>
      <c r="CH442" t="inlineStr">
        <is>
          <t>Not applicable - ie pipeline...</t>
        </is>
      </c>
      <c r="CK442" t="n">
        <v>0</v>
      </c>
      <c r="CM442" t="n">
        <v>0</v>
      </c>
      <c r="CP442" s="42" t="n"/>
      <c r="CR442" t="inlineStr">
        <is>
          <t>Pls to consider canceling expired work orders or extending scheduled completion dates accordingly</t>
        </is>
      </c>
      <c r="CW442" t="inlineStr">
        <is>
          <t>REL  MSPT PRC  SETC</t>
        </is>
      </c>
      <c r="CX442" t="inlineStr">
        <is>
          <t>Installation and cleaning activities</t>
        </is>
      </c>
      <c r="CY442" t="inlineStr">
        <is>
          <t>U2MELEC</t>
        </is>
      </c>
      <c r="CZ442" t="inlineStr">
        <is>
          <t>20-6800-XC-001</t>
        </is>
      </c>
      <c r="DA442" t="n">
        <v>3</v>
      </c>
      <c r="DB442" t="n">
        <v>5</v>
      </c>
      <c r="DC442" t="inlineStr">
        <is>
          <t>N</t>
        </is>
      </c>
      <c r="DD442" s="42" t="n"/>
      <c r="DE442" s="42" t="n"/>
      <c r="DH442" s="42" t="n"/>
      <c r="DL442" t="inlineStr">
        <is>
          <t>N</t>
        </is>
      </c>
      <c r="DM442" t="inlineStr">
        <is>
          <t>N</t>
        </is>
      </c>
      <c r="DN442" t="inlineStr">
        <is>
          <t>APPR</t>
        </is>
      </c>
      <c r="DO442" s="42" t="n">
        <v>46220</v>
      </c>
      <c r="DP442" s="42" t="n"/>
      <c r="DQ442" t="inlineStr">
        <is>
          <t>1. Tier=N &amp; Ora=N &amp; SCE=N&amp;blank &amp; PCE=All &amp; WO Priority=5&amp;blank, TFD -End of previous month and below (Old Reservations)</t>
        </is>
      </c>
      <c r="DR442" t="inlineStr">
        <is>
          <t>WPS Expert Review</t>
        </is>
      </c>
      <c r="EZ442" t="n">
        <v>800</v>
      </c>
      <c r="FD442" t="n">
        <v>0</v>
      </c>
    </row>
    <row r="443" outlineLevel="1">
      <c r="A443" t="n">
        <v>40957</v>
      </c>
      <c r="B443" t="inlineStr">
        <is>
          <t>SL with WO Reservation</t>
        </is>
      </c>
      <c r="C443" t="inlineStr">
        <is>
          <t>MARKER,CABLE: PVC,SYMBOL 'A',500 EACH PER BAG , OPERATING TEMPERATURE RANGE -65 +105 °C , CABLE DIAMETER RANGE 2.5/6MM</t>
        </is>
      </c>
      <c r="D443" t="inlineStr">
        <is>
          <t>N</t>
        </is>
      </c>
      <c r="E443" t="inlineStr">
        <is>
          <t>1.9.7.0</t>
        </is>
      </c>
      <c r="F443" t="inlineStr">
        <is>
          <t>"Cables, Cords, Wires and Accessories"</t>
        </is>
      </c>
      <c r="H443" t="inlineStr">
        <is>
          <t>Consumables</t>
        </is>
      </c>
      <c r="I443" t="n">
        <v>0</v>
      </c>
      <c r="J443" t="n">
        <v>0</v>
      </c>
      <c r="K443" t="n">
        <v>2</v>
      </c>
      <c r="L443" t="n">
        <v>0</v>
      </c>
      <c r="M443" t="n">
        <v>2</v>
      </c>
      <c r="N443" t="n">
        <v>2</v>
      </c>
      <c r="O443" t="n">
        <v>0</v>
      </c>
      <c r="P443" t="inlineStr">
        <is>
          <t>PKPC</t>
        </is>
      </c>
      <c r="Q443" t="n">
        <v>30</v>
      </c>
      <c r="R443" t="n">
        <v>100108467</v>
      </c>
      <c r="S443" t="inlineStr">
        <is>
          <t>REL GMPS MSPT NTUP PRC SETC</t>
        </is>
      </c>
      <c r="T443" t="inlineStr">
        <is>
          <t>APPR</t>
        </is>
      </c>
      <c r="U443" s="42" t="n">
        <v>45273</v>
      </c>
      <c r="V443" s="42" t="n">
        <v>46733</v>
      </c>
      <c r="W443" s="42" t="n">
        <v>46004</v>
      </c>
      <c r="X443" s="42" t="n">
        <v>46733</v>
      </c>
      <c r="Z443" t="inlineStr">
        <is>
          <t>1000_PKPC</t>
        </is>
      </c>
      <c r="AA443" t="inlineStr">
        <is>
          <t>VB</t>
        </is>
      </c>
      <c r="AB443" t="inlineStr">
        <is>
          <t>HB</t>
        </is>
      </c>
      <c r="AC443" t="n">
        <v>0</v>
      </c>
      <c r="AD443" t="n">
        <v>0</v>
      </c>
      <c r="AE443" t="n">
        <v>0</v>
      </c>
      <c r="AF443" t="n">
        <v>0</v>
      </c>
      <c r="AG443" t="n">
        <v>0</v>
      </c>
      <c r="AH443" t="n">
        <v>0</v>
      </c>
      <c r="AI443" t="n">
        <v>0</v>
      </c>
      <c r="AJ443" t="n">
        <v>0</v>
      </c>
      <c r="AK443" t="n">
        <v>0</v>
      </c>
      <c r="AM443" t="inlineStr">
        <is>
          <t>BAG</t>
        </is>
      </c>
      <c r="AN443" t="inlineStr">
        <is>
          <t>5001105 APPLIED TECHNOLOGIES</t>
        </is>
      </c>
      <c r="AO443" t="inlineStr">
        <is>
          <t>2000189 RS COMPONENTS LTD</t>
        </is>
      </c>
      <c r="AP443" t="inlineStr">
        <is>
          <t>2002234 APPLIED TECHNOLOGIES INCBVI</t>
        </is>
      </c>
      <c r="AQ443" t="inlineStr">
        <is>
          <t>2002834 APPLIED TECHNOLOGIES INCORP</t>
        </is>
      </c>
      <c r="AR443" t="inlineStr">
        <is>
          <t>5001860 EDIL-ORALKZ LLP</t>
        </is>
      </c>
      <c r="AS443" t="inlineStr">
        <is>
          <t>5002029 IBEMO KAZAKHSTAN LLP</t>
        </is>
      </c>
      <c r="AV443" t="n">
        <v>0</v>
      </c>
      <c r="AW443" t="n">
        <v>0</v>
      </c>
      <c r="AZ443" t="n">
        <v>24.5</v>
      </c>
      <c r="BA443" t="n">
        <v>98</v>
      </c>
      <c r="BC443" t="n">
        <v>0</v>
      </c>
      <c r="BD443" t="n">
        <v>0</v>
      </c>
      <c r="BE443" t="n">
        <v>0</v>
      </c>
      <c r="BF443" t="n">
        <v>0</v>
      </c>
      <c r="BG443" t="n">
        <v>0</v>
      </c>
      <c r="BH443" t="n">
        <v>0</v>
      </c>
      <c r="BI443" t="n">
        <v>0</v>
      </c>
      <c r="BP443" t="n">
        <v>24.5</v>
      </c>
      <c r="BQ443" t="n">
        <v>49</v>
      </c>
      <c r="BU443" t="inlineStr">
        <is>
          <t>21/0574</t>
        </is>
      </c>
      <c r="BV443" t="n">
        <v>5002735</v>
      </c>
      <c r="BW443" t="inlineStr">
        <is>
          <t>GLOBAL PRO</t>
        </is>
      </c>
      <c r="BX443" t="inlineStr">
        <is>
          <t>12.09.2026</t>
        </is>
      </c>
      <c r="BY443" t="n">
        <v>5002735</v>
      </c>
      <c r="BZ443" t="inlineStr">
        <is>
          <t>GLOBAL PROCUREMENT LLP</t>
        </is>
      </c>
      <c r="CA443" s="42" t="n">
        <v>46277</v>
      </c>
      <c r="CB443" t="inlineStr">
        <is>
          <t>21/0574</t>
        </is>
      </c>
      <c r="CC443" t="inlineStr">
        <is>
          <t>Y</t>
        </is>
      </c>
      <c r="CF443" t="n">
        <v>0.01</v>
      </c>
      <c r="CG443" t="inlineStr">
        <is>
          <t>RSCOMPON</t>
        </is>
      </c>
      <c r="CH443" t="inlineStr">
        <is>
          <t>RS Components</t>
        </is>
      </c>
      <c r="CK443" t="n">
        <v>0</v>
      </c>
      <c r="CM443" t="n">
        <v>0</v>
      </c>
      <c r="CP443" s="42" t="n"/>
      <c r="CW443" t="inlineStr">
        <is>
          <t>REL  GMPS MSPT NTUP PRC  SETC</t>
        </is>
      </c>
      <c r="CX443" t="inlineStr">
        <is>
          <t>Reserv of materials for EX protection *#</t>
        </is>
      </c>
      <c r="CZ443" t="inlineStr">
        <is>
          <t>KPCELECWKS</t>
        </is>
      </c>
      <c r="DB443" t="n">
        <v>5</v>
      </c>
      <c r="DC443" t="inlineStr">
        <is>
          <t>N</t>
        </is>
      </c>
      <c r="DD443" s="42" t="n"/>
      <c r="DE443" s="42" t="n"/>
      <c r="DH443" s="42" t="n"/>
      <c r="DL443" t="inlineStr">
        <is>
          <t>N</t>
        </is>
      </c>
      <c r="DM443" t="inlineStr">
        <is>
          <t>N</t>
        </is>
      </c>
      <c r="DN443" t="inlineStr">
        <is>
          <t>APPR</t>
        </is>
      </c>
      <c r="DO443" s="42" t="n">
        <v>46733</v>
      </c>
      <c r="DP443" s="42" t="n"/>
      <c r="DQ443" t="inlineStr">
        <is>
          <t>2. Tier=N &amp; Ora=N &amp; SCE=N&amp;blank &amp; PCE=All &amp; WO Priority=5&amp;blank, TFD -current month and till 31/12/2029 inclusive</t>
        </is>
      </c>
      <c r="DR443" t="inlineStr">
        <is>
          <t>WPS Expert Review</t>
        </is>
      </c>
      <c r="DT443" t="inlineStr">
        <is>
          <t>No</t>
        </is>
      </c>
      <c r="EZ443" t="n">
        <v>49</v>
      </c>
      <c r="FD443" t="n">
        <v>0</v>
      </c>
    </row>
    <row r="444" outlineLevel="1">
      <c r="A444" t="n">
        <v>40957</v>
      </c>
      <c r="B444" t="inlineStr">
        <is>
          <t>SL with WO Reservation</t>
        </is>
      </c>
      <c r="C444" t="inlineStr">
        <is>
          <t>MARKER,CABLE: PVC,SYMBOL 'A',500 EACH PER BAG , OPERATING TEMPERATURE RANGE -65 +105 °C , CABLE DIAMETER RANGE 2.5/6MM</t>
        </is>
      </c>
      <c r="D444" t="inlineStr">
        <is>
          <t>N</t>
        </is>
      </c>
      <c r="E444" t="inlineStr">
        <is>
          <t>1.9.7.0</t>
        </is>
      </c>
      <c r="F444" t="inlineStr">
        <is>
          <t>"Cables, Cords, Wires and Accessories"</t>
        </is>
      </c>
      <c r="H444" t="inlineStr">
        <is>
          <t>Consumables</t>
        </is>
      </c>
      <c r="I444" t="n">
        <v>0</v>
      </c>
      <c r="J444" t="n">
        <v>0</v>
      </c>
      <c r="K444" t="n">
        <v>1</v>
      </c>
      <c r="L444" t="n">
        <v>0</v>
      </c>
      <c r="M444" t="n">
        <v>2</v>
      </c>
      <c r="N444" t="n">
        <v>0</v>
      </c>
      <c r="O444" t="n">
        <v>1</v>
      </c>
      <c r="P444" t="inlineStr">
        <is>
          <t>PKPC</t>
        </is>
      </c>
      <c r="Q444" t="n">
        <v>30</v>
      </c>
      <c r="R444" t="n">
        <v>100093338</v>
      </c>
      <c r="S444" t="inlineStr">
        <is>
          <t>REL GMPS MSPT PRC SETC</t>
        </is>
      </c>
      <c r="T444" t="inlineStr">
        <is>
          <t>APPR</t>
        </is>
      </c>
      <c r="U444" s="42" t="n">
        <v>44749</v>
      </c>
      <c r="V444" s="42" t="n">
        <v>44805</v>
      </c>
      <c r="W444" s="42" t="n">
        <v>44749</v>
      </c>
      <c r="X444" s="42" t="n">
        <v>46203</v>
      </c>
      <c r="Z444" t="inlineStr">
        <is>
          <t>1000_PKPC</t>
        </is>
      </c>
      <c r="AA444" t="inlineStr">
        <is>
          <t>VB</t>
        </is>
      </c>
      <c r="AB444" t="inlineStr">
        <is>
          <t>HB</t>
        </is>
      </c>
      <c r="AC444" t="n">
        <v>0</v>
      </c>
      <c r="AD444" t="n">
        <v>0</v>
      </c>
      <c r="AE444" t="n">
        <v>0</v>
      </c>
      <c r="AF444" t="n">
        <v>0</v>
      </c>
      <c r="AG444" t="n">
        <v>0</v>
      </c>
      <c r="AH444" t="n">
        <v>0</v>
      </c>
      <c r="AI444" t="n">
        <v>0</v>
      </c>
      <c r="AJ444" t="n">
        <v>0</v>
      </c>
      <c r="AK444" t="n">
        <v>0</v>
      </c>
      <c r="AM444" t="inlineStr">
        <is>
          <t>BAG</t>
        </is>
      </c>
      <c r="AN444" t="inlineStr">
        <is>
          <t>5001105 APPLIED TECHNOLOGIES</t>
        </is>
      </c>
      <c r="AO444" t="inlineStr">
        <is>
          <t>2000189 RS COMPONENTS LTD</t>
        </is>
      </c>
      <c r="AP444" t="inlineStr">
        <is>
          <t>2002234 APPLIED TECHNOLOGIES INCBVI</t>
        </is>
      </c>
      <c r="AQ444" t="inlineStr">
        <is>
          <t>2002834 APPLIED TECHNOLOGIES INCORP</t>
        </is>
      </c>
      <c r="AR444" t="inlineStr">
        <is>
          <t>5001860 EDIL-ORALKZ LLP</t>
        </is>
      </c>
      <c r="AS444" t="inlineStr">
        <is>
          <t>5002029 IBEMO KAZAKHSTAN LLP</t>
        </is>
      </c>
      <c r="AV444" t="n">
        <v>0</v>
      </c>
      <c r="AW444" t="n">
        <v>0</v>
      </c>
      <c r="AZ444" t="n">
        <v>24.5</v>
      </c>
      <c r="BA444" t="n">
        <v>98</v>
      </c>
      <c r="BC444" t="n">
        <v>0</v>
      </c>
      <c r="BD444" t="n">
        <v>0</v>
      </c>
      <c r="BE444" t="n">
        <v>0</v>
      </c>
      <c r="BF444" t="n">
        <v>0</v>
      </c>
      <c r="BG444" t="n">
        <v>0</v>
      </c>
      <c r="BH444" t="n">
        <v>0</v>
      </c>
      <c r="BI444" t="n">
        <v>0</v>
      </c>
      <c r="BP444" t="n">
        <v>24.5</v>
      </c>
      <c r="BQ444" t="n">
        <v>49</v>
      </c>
      <c r="BU444" t="inlineStr">
        <is>
          <t>21/0574</t>
        </is>
      </c>
      <c r="BV444" t="n">
        <v>5002735</v>
      </c>
      <c r="BW444" t="inlineStr">
        <is>
          <t>GLOBAL PRO</t>
        </is>
      </c>
      <c r="BX444" t="inlineStr">
        <is>
          <t>12.09.2026</t>
        </is>
      </c>
      <c r="BY444" t="n">
        <v>5002735</v>
      </c>
      <c r="BZ444" t="inlineStr">
        <is>
          <t>GLOBAL PROCUREMENT LLP</t>
        </is>
      </c>
      <c r="CA444" s="42" t="n">
        <v>46277</v>
      </c>
      <c r="CB444" t="inlineStr">
        <is>
          <t>21/0574</t>
        </is>
      </c>
      <c r="CC444" t="inlineStr">
        <is>
          <t>Y</t>
        </is>
      </c>
      <c r="CF444" t="n">
        <v>0.01</v>
      </c>
      <c r="CG444" t="inlineStr">
        <is>
          <t>RSCOMPON</t>
        </is>
      </c>
      <c r="CH444" t="inlineStr">
        <is>
          <t>RS Components</t>
        </is>
      </c>
      <c r="CK444" t="n">
        <v>0</v>
      </c>
      <c r="CM444" t="n">
        <v>0</v>
      </c>
      <c r="CP444" s="42" t="n"/>
      <c r="CR444" t="inlineStr">
        <is>
          <t>Pls to consider canceling expired work orders or extending scheduled completion dates accordingly</t>
        </is>
      </c>
      <c r="CW444" t="inlineStr">
        <is>
          <t>REL  GMPS MSPT PRC  SETC</t>
        </is>
      </c>
      <c r="CX444" t="inlineStr">
        <is>
          <t>Reservation of materials for electrician</t>
        </is>
      </c>
      <c r="CY444" t="inlineStr">
        <is>
          <t>9AKTOMEC</t>
        </is>
      </c>
      <c r="CZ444" t="inlineStr">
        <is>
          <t>KATS-BC</t>
        </is>
      </c>
      <c r="DB444" t="n">
        <v>5</v>
      </c>
      <c r="DC444" t="inlineStr">
        <is>
          <t>N</t>
        </is>
      </c>
      <c r="DD444" s="42" t="n"/>
      <c r="DE444" s="42" t="n"/>
      <c r="DH444" s="42" t="n"/>
      <c r="DL444" t="inlineStr">
        <is>
          <t>N</t>
        </is>
      </c>
      <c r="DM444" t="inlineStr">
        <is>
          <t>N</t>
        </is>
      </c>
      <c r="DN444" t="inlineStr">
        <is>
          <t>APPR</t>
        </is>
      </c>
      <c r="DO444" s="42" t="n">
        <v>44805</v>
      </c>
      <c r="DP444" s="42" t="n">
        <v>46200</v>
      </c>
      <c r="DQ444" t="inlineStr">
        <is>
          <t>1. Tier=N &amp; Ora=N &amp; SCE=N&amp;blank &amp; PCE=All &amp; WO Priority=5&amp;blank, TFD -End of previous month and below (Old Reservations)</t>
        </is>
      </c>
      <c r="DR444" t="inlineStr">
        <is>
          <t>WPS Expert Review</t>
        </is>
      </c>
      <c r="DT444" t="inlineStr">
        <is>
          <t>No</t>
        </is>
      </c>
      <c r="EZ444" t="n">
        <v>24.5</v>
      </c>
      <c r="FD444" t="n">
        <v>0</v>
      </c>
    </row>
    <row r="445" outlineLevel="1">
      <c r="A445" t="n">
        <v>40958</v>
      </c>
      <c r="B445" t="inlineStr">
        <is>
          <t>SL with WO Reservation</t>
        </is>
      </c>
      <c r="C445" t="inlineStr">
        <is>
          <t>MARKER,CABLE: PVC,SYMBOL 'B',500 EACH PER BAG , OPERATING TEMPERATURE RANGE -65 +105 °C , CABLE DIAMETER RANGE 2.5/6MM</t>
        </is>
      </c>
      <c r="D445" t="inlineStr">
        <is>
          <t>N</t>
        </is>
      </c>
      <c r="E445" t="inlineStr">
        <is>
          <t>1.9.7.0</t>
        </is>
      </c>
      <c r="F445" t="inlineStr">
        <is>
          <t>"Cables, Cords, Wires and Accessories"</t>
        </is>
      </c>
      <c r="H445" t="inlineStr">
        <is>
          <t>Consumables</t>
        </is>
      </c>
      <c r="I445" t="n">
        <v>0</v>
      </c>
      <c r="J445" t="n">
        <v>0</v>
      </c>
      <c r="K445" t="n">
        <v>2</v>
      </c>
      <c r="L445" t="n">
        <v>0</v>
      </c>
      <c r="M445" t="n">
        <v>2</v>
      </c>
      <c r="N445" t="n">
        <v>2</v>
      </c>
      <c r="O445" t="n">
        <v>0</v>
      </c>
      <c r="P445" t="inlineStr">
        <is>
          <t>PKPC</t>
        </is>
      </c>
      <c r="Q445" t="n">
        <v>30</v>
      </c>
      <c r="R445" t="n">
        <v>100108467</v>
      </c>
      <c r="S445" t="inlineStr">
        <is>
          <t>REL GMPS MSPT NTUP PRC SETC</t>
        </is>
      </c>
      <c r="T445" t="inlineStr">
        <is>
          <t>APPR</t>
        </is>
      </c>
      <c r="U445" s="42" t="n">
        <v>45273</v>
      </c>
      <c r="V445" s="42" t="n">
        <v>46733</v>
      </c>
      <c r="W445" s="42" t="n">
        <v>46004</v>
      </c>
      <c r="X445" s="42" t="n">
        <v>46733</v>
      </c>
      <c r="Z445" t="inlineStr">
        <is>
          <t>1000_PKPC</t>
        </is>
      </c>
      <c r="AA445" t="inlineStr">
        <is>
          <t>PD</t>
        </is>
      </c>
      <c r="AB445" t="inlineStr">
        <is>
          <t>HB</t>
        </is>
      </c>
      <c r="AC445" t="n">
        <v>0</v>
      </c>
      <c r="AD445" t="n">
        <v>0</v>
      </c>
      <c r="AE445" t="n">
        <v>0</v>
      </c>
      <c r="AF445" t="n">
        <v>0</v>
      </c>
      <c r="AG445" t="n">
        <v>0</v>
      </c>
      <c r="AH445" t="n">
        <v>0</v>
      </c>
      <c r="AI445" t="n">
        <v>0</v>
      </c>
      <c r="AJ445" t="n">
        <v>0</v>
      </c>
      <c r="AK445" t="n">
        <v>0</v>
      </c>
      <c r="AM445" t="inlineStr">
        <is>
          <t>BAG</t>
        </is>
      </c>
      <c r="AN445" t="inlineStr">
        <is>
          <t>5001105 APPLIED TECHNOLOGIES</t>
        </is>
      </c>
      <c r="AO445" t="inlineStr">
        <is>
          <t>2000189 RS COMPONENTS LTD</t>
        </is>
      </c>
      <c r="AP445" t="inlineStr">
        <is>
          <t>2002234 APPLIED TECHNOLOGIES INCBVI</t>
        </is>
      </c>
      <c r="AQ445" t="inlineStr">
        <is>
          <t>2002834 APPLIED TECHNOLOGIES INCORP</t>
        </is>
      </c>
      <c r="AR445" t="inlineStr">
        <is>
          <t>5000911 GOLDEN AGE LLP</t>
        </is>
      </c>
      <c r="AS445" t="inlineStr">
        <is>
          <t>5001860 EDIL-ORALKZ LLP</t>
        </is>
      </c>
      <c r="AV445" t="n">
        <v>0</v>
      </c>
      <c r="AW445" t="n">
        <v>0</v>
      </c>
      <c r="AZ445" t="n">
        <v>24.5</v>
      </c>
      <c r="BA445" t="n">
        <v>49</v>
      </c>
      <c r="BC445" t="n">
        <v>0</v>
      </c>
      <c r="BD445" t="n">
        <v>0</v>
      </c>
      <c r="BE445" t="n">
        <v>0</v>
      </c>
      <c r="BF445" t="n">
        <v>0</v>
      </c>
      <c r="BG445" t="n">
        <v>0</v>
      </c>
      <c r="BH445" t="n">
        <v>0</v>
      </c>
      <c r="BI445" t="n">
        <v>0</v>
      </c>
      <c r="BP445" t="n">
        <v>24.5</v>
      </c>
      <c r="BQ445" t="n">
        <v>49</v>
      </c>
      <c r="BU445" t="inlineStr">
        <is>
          <t>21/0574</t>
        </is>
      </c>
      <c r="BV445" t="n">
        <v>5002735</v>
      </c>
      <c r="BW445" t="inlineStr">
        <is>
          <t>GLOBAL PRO</t>
        </is>
      </c>
      <c r="BX445" t="inlineStr">
        <is>
          <t>12.09.2026</t>
        </is>
      </c>
      <c r="BY445" t="n">
        <v>5002735</v>
      </c>
      <c r="BZ445" t="inlineStr">
        <is>
          <t>GLOBAL PROCUREMENT LLP</t>
        </is>
      </c>
      <c r="CA445" s="42" t="n">
        <v>46277</v>
      </c>
      <c r="CB445" t="inlineStr">
        <is>
          <t>21/0574</t>
        </is>
      </c>
      <c r="CC445" t="inlineStr">
        <is>
          <t>Y</t>
        </is>
      </c>
      <c r="CF445" t="n">
        <v>0.01</v>
      </c>
      <c r="CG445" t="inlineStr">
        <is>
          <t>RSCOMPON</t>
        </is>
      </c>
      <c r="CH445" t="inlineStr">
        <is>
          <t>RS Components</t>
        </is>
      </c>
      <c r="CK445" t="n">
        <v>0</v>
      </c>
      <c r="CM445" t="n">
        <v>0</v>
      </c>
      <c r="CP445" s="42" t="n"/>
      <c r="CW445" t="inlineStr">
        <is>
          <t>REL  GMPS MSPT NTUP PRC  SETC</t>
        </is>
      </c>
      <c r="CX445" t="inlineStr">
        <is>
          <t>Reserv of materials for EX protection *#</t>
        </is>
      </c>
      <c r="CZ445" t="inlineStr">
        <is>
          <t>KPCELECWKS</t>
        </is>
      </c>
      <c r="DB445" t="n">
        <v>5</v>
      </c>
      <c r="DC445" t="inlineStr">
        <is>
          <t>N</t>
        </is>
      </c>
      <c r="DD445" s="42" t="n"/>
      <c r="DE445" s="42" t="n"/>
      <c r="DH445" s="42" t="n"/>
      <c r="DL445" t="inlineStr">
        <is>
          <t>N</t>
        </is>
      </c>
      <c r="DM445" t="inlineStr">
        <is>
          <t>N</t>
        </is>
      </c>
      <c r="DN445" t="inlineStr">
        <is>
          <t>APPR</t>
        </is>
      </c>
      <c r="DO445" s="42" t="n">
        <v>46733</v>
      </c>
      <c r="DP445" s="42" t="n"/>
      <c r="DQ445" t="inlineStr">
        <is>
          <t>2. Tier=N &amp; Ora=N &amp; SCE=N&amp;blank &amp; PCE=All &amp; WO Priority=5&amp;blank, TFD -current month and till 31/12/2029 inclusive</t>
        </is>
      </c>
      <c r="DR445" t="inlineStr">
        <is>
          <t>WPS Expert Review</t>
        </is>
      </c>
      <c r="DT445" t="inlineStr">
        <is>
          <t>No</t>
        </is>
      </c>
      <c r="EZ445" t="n">
        <v>49</v>
      </c>
      <c r="FD445" t="n">
        <v>0</v>
      </c>
    </row>
    <row r="446" outlineLevel="1">
      <c r="A446" t="n">
        <v>40965</v>
      </c>
      <c r="B446" t="inlineStr">
        <is>
          <t>SL with WO Reservation</t>
        </is>
      </c>
      <c r="C446" t="inlineStr">
        <is>
          <t>MARKER,CABLE: PVC,SYMBOL 'J',500 EACH PER BAG , OPERATING TEMPERATURE RANGE -65 +105 °C , CABLE DIAMETER RANGE 2.5/6MM</t>
        </is>
      </c>
      <c r="D446" t="inlineStr">
        <is>
          <t>N</t>
        </is>
      </c>
      <c r="E446" t="inlineStr">
        <is>
          <t>1.9.7.0</t>
        </is>
      </c>
      <c r="F446" t="inlineStr">
        <is>
          <t>"Cables, Cords, Wires and Accessories"</t>
        </is>
      </c>
      <c r="H446" t="inlineStr">
        <is>
          <t>Consumables</t>
        </is>
      </c>
      <c r="I446" t="n">
        <v>0</v>
      </c>
      <c r="J446" t="n">
        <v>0</v>
      </c>
      <c r="K446" t="n">
        <v>2</v>
      </c>
      <c r="L446" t="n">
        <v>0</v>
      </c>
      <c r="M446" t="n">
        <v>2</v>
      </c>
      <c r="N446" t="n">
        <v>1</v>
      </c>
      <c r="O446" t="n">
        <v>0</v>
      </c>
      <c r="P446" t="inlineStr">
        <is>
          <t>PKPC</t>
        </is>
      </c>
      <c r="Q446" t="n">
        <v>30</v>
      </c>
      <c r="R446" t="n">
        <v>100108467</v>
      </c>
      <c r="S446" t="inlineStr">
        <is>
          <t>REL GMPS MSPT NTUP PRC SETC</t>
        </is>
      </c>
      <c r="T446" t="inlineStr">
        <is>
          <t>APPR</t>
        </is>
      </c>
      <c r="U446" s="42" t="n">
        <v>45273</v>
      </c>
      <c r="V446" s="42" t="n">
        <v>46733</v>
      </c>
      <c r="W446" s="42" t="n">
        <v>46004</v>
      </c>
      <c r="X446" s="42" t="n">
        <v>46733</v>
      </c>
      <c r="Z446" t="inlineStr">
        <is>
          <t>1000_PKPC</t>
        </is>
      </c>
      <c r="AA446" t="inlineStr">
        <is>
          <t>PD</t>
        </is>
      </c>
      <c r="AB446" t="inlineStr">
        <is>
          <t>HB</t>
        </is>
      </c>
      <c r="AC446" t="n">
        <v>0</v>
      </c>
      <c r="AD446" t="n">
        <v>0</v>
      </c>
      <c r="AE446" t="n">
        <v>0</v>
      </c>
      <c r="AF446" t="n">
        <v>0</v>
      </c>
      <c r="AG446" t="n">
        <v>0</v>
      </c>
      <c r="AH446" t="n">
        <v>0</v>
      </c>
      <c r="AI446" t="n">
        <v>0</v>
      </c>
      <c r="AJ446" t="n">
        <v>0</v>
      </c>
      <c r="AK446" t="n">
        <v>0</v>
      </c>
      <c r="AM446" t="inlineStr">
        <is>
          <t>BAG</t>
        </is>
      </c>
      <c r="AN446" t="inlineStr">
        <is>
          <t>5001105 APPLIED TECHNOLOGIES</t>
        </is>
      </c>
      <c r="AO446" t="inlineStr">
        <is>
          <t>2000189 RS COMPONENTS LTD</t>
        </is>
      </c>
      <c r="AP446" t="inlineStr">
        <is>
          <t>2002234 APPLIED TECHNOLOGIES INCBVI</t>
        </is>
      </c>
      <c r="AQ446" t="inlineStr">
        <is>
          <t>2002834 APPLIED TECHNOLOGIES INCORP</t>
        </is>
      </c>
      <c r="AR446" t="inlineStr">
        <is>
          <t>5000911 GOLDEN AGE LLP</t>
        </is>
      </c>
      <c r="AS446" t="inlineStr">
        <is>
          <t>5001860 EDIL-ORALKZ LLP</t>
        </is>
      </c>
      <c r="AV446" t="n">
        <v>0</v>
      </c>
      <c r="AW446" t="n">
        <v>0</v>
      </c>
      <c r="AZ446" t="n">
        <v>33.83</v>
      </c>
      <c r="BA446" t="n">
        <v>101.49</v>
      </c>
      <c r="BC446" t="n">
        <v>0</v>
      </c>
      <c r="BD446" t="n">
        <v>0</v>
      </c>
      <c r="BE446" t="n">
        <v>0</v>
      </c>
      <c r="BF446" t="n">
        <v>0</v>
      </c>
      <c r="BG446" t="n">
        <v>0</v>
      </c>
      <c r="BH446" t="n">
        <v>0</v>
      </c>
      <c r="BI446" t="n">
        <v>0</v>
      </c>
      <c r="BP446" t="n">
        <v>28.23</v>
      </c>
      <c r="BQ446" t="n">
        <v>28.23</v>
      </c>
      <c r="BU446" t="inlineStr">
        <is>
          <t>21/0574</t>
        </is>
      </c>
      <c r="BV446" t="n">
        <v>5002735</v>
      </c>
      <c r="BW446" t="inlineStr">
        <is>
          <t>GLOBAL PRO</t>
        </is>
      </c>
      <c r="BX446" t="inlineStr">
        <is>
          <t>12.09.2026</t>
        </is>
      </c>
      <c r="BY446" t="n">
        <v>5002735</v>
      </c>
      <c r="BZ446" t="inlineStr">
        <is>
          <t>GLOBAL PROCUREMENT LLP</t>
        </is>
      </c>
      <c r="CA446" s="42" t="n">
        <v>46277</v>
      </c>
      <c r="CB446" t="inlineStr">
        <is>
          <t>21/0574</t>
        </is>
      </c>
      <c r="CC446" t="inlineStr">
        <is>
          <t>N</t>
        </is>
      </c>
      <c r="CF446" t="n">
        <v>0.01</v>
      </c>
      <c r="CG446" t="inlineStr">
        <is>
          <t>RSCOMPON</t>
        </is>
      </c>
      <c r="CH446" t="inlineStr">
        <is>
          <t>RS Components</t>
        </is>
      </c>
      <c r="CK446" t="n">
        <v>0</v>
      </c>
      <c r="CM446" t="n">
        <v>0</v>
      </c>
      <c r="CP446" s="42" t="n"/>
      <c r="CW446" t="inlineStr">
        <is>
          <t>REL  GMPS MSPT NTUP PRC  SETC</t>
        </is>
      </c>
      <c r="CX446" t="inlineStr">
        <is>
          <t>Reserv of materials for EX protection *#</t>
        </is>
      </c>
      <c r="CZ446" t="inlineStr">
        <is>
          <t>KPCELECWKS</t>
        </is>
      </c>
      <c r="DB446" t="n">
        <v>5</v>
      </c>
      <c r="DC446" t="inlineStr">
        <is>
          <t>N</t>
        </is>
      </c>
      <c r="DD446" s="42" t="n"/>
      <c r="DE446" s="42" t="n"/>
      <c r="DH446" s="42" t="n"/>
      <c r="DL446" t="inlineStr">
        <is>
          <t>N</t>
        </is>
      </c>
      <c r="DM446" t="inlineStr">
        <is>
          <t>N</t>
        </is>
      </c>
      <c r="DN446" t="inlineStr">
        <is>
          <t>APPR</t>
        </is>
      </c>
      <c r="DO446" s="42" t="n">
        <v>46733</v>
      </c>
      <c r="DP446" s="42" t="n"/>
      <c r="DQ446" t="inlineStr">
        <is>
          <t>2. Tier=N &amp; Ora=N &amp; SCE=N&amp;blank &amp; PCE=All &amp; WO Priority=5&amp;blank, TFD -current month and till 31/12/2029 inclusive</t>
        </is>
      </c>
      <c r="DR446" t="inlineStr">
        <is>
          <t>WPS Expert Review</t>
        </is>
      </c>
      <c r="DT446" t="inlineStr">
        <is>
          <t>No</t>
        </is>
      </c>
      <c r="EZ446" t="n">
        <v>67.66</v>
      </c>
      <c r="FD446" t="n">
        <v>0</v>
      </c>
    </row>
    <row r="447" outlineLevel="1">
      <c r="A447" t="n">
        <v>40971</v>
      </c>
      <c r="B447" t="inlineStr">
        <is>
          <t>SL with WO Reservation</t>
        </is>
      </c>
      <c r="C447" t="inlineStr">
        <is>
          <t>MARKER,CABLE: PVC,SYMBOL 'S',500 EACH PER BAG , OPERATING TEMPERATURE RANGE -65 +105 °C , CABLE DIAMETER RANGE 2.5/6MM</t>
        </is>
      </c>
      <c r="D447" t="inlineStr">
        <is>
          <t>N</t>
        </is>
      </c>
      <c r="E447" t="inlineStr">
        <is>
          <t>1.9.7.0</t>
        </is>
      </c>
      <c r="F447" t="inlineStr">
        <is>
          <t>"Cables, Cords, Wires and Accessories"</t>
        </is>
      </c>
      <c r="H447" t="inlineStr">
        <is>
          <t>Consumables</t>
        </is>
      </c>
      <c r="I447" t="n">
        <v>0</v>
      </c>
      <c r="J447" t="n">
        <v>0</v>
      </c>
      <c r="K447" t="n">
        <v>2</v>
      </c>
      <c r="L447" t="n">
        <v>0</v>
      </c>
      <c r="M447" t="n">
        <v>2</v>
      </c>
      <c r="N447" t="n">
        <v>2</v>
      </c>
      <c r="O447" t="n">
        <v>0</v>
      </c>
      <c r="P447" t="inlineStr">
        <is>
          <t>PKPC</t>
        </is>
      </c>
      <c r="Q447" t="n">
        <v>30</v>
      </c>
      <c r="R447" t="n">
        <v>100108467</v>
      </c>
      <c r="S447" t="inlineStr">
        <is>
          <t>REL GMPS MSPT NTUP PRC SETC</t>
        </is>
      </c>
      <c r="T447" t="inlineStr">
        <is>
          <t>APPR</t>
        </is>
      </c>
      <c r="U447" s="42" t="n">
        <v>45273</v>
      </c>
      <c r="V447" s="42" t="n">
        <v>46733</v>
      </c>
      <c r="W447" s="42" t="n">
        <v>46004</v>
      </c>
      <c r="X447" s="42" t="n">
        <v>46733</v>
      </c>
      <c r="Z447" t="inlineStr">
        <is>
          <t>1000_PKPC</t>
        </is>
      </c>
      <c r="AA447" t="inlineStr">
        <is>
          <t>PD</t>
        </is>
      </c>
      <c r="AB447" t="inlineStr">
        <is>
          <t>EX</t>
        </is>
      </c>
      <c r="AC447" t="n">
        <v>0</v>
      </c>
      <c r="AD447" t="n">
        <v>0</v>
      </c>
      <c r="AE447" t="n">
        <v>0</v>
      </c>
      <c r="AF447" t="n">
        <v>0</v>
      </c>
      <c r="AG447" t="n">
        <v>0</v>
      </c>
      <c r="AH447" t="n">
        <v>0</v>
      </c>
      <c r="AI447" t="n">
        <v>0</v>
      </c>
      <c r="AJ447" t="n">
        <v>0</v>
      </c>
      <c r="AK447" t="n">
        <v>0</v>
      </c>
      <c r="AM447" t="inlineStr">
        <is>
          <t>BAG</t>
        </is>
      </c>
      <c r="AN447" t="inlineStr">
        <is>
          <t>5001105 APPLIED TECHNOLOGIES</t>
        </is>
      </c>
      <c r="AO447" t="inlineStr">
        <is>
          <t>2000189 RS COMPONENTS LTD</t>
        </is>
      </c>
      <c r="AP447" t="inlineStr">
        <is>
          <t>2002234 APPLIED TECHNOLOGIES INCBVI</t>
        </is>
      </c>
      <c r="AQ447" t="inlineStr">
        <is>
          <t>2002834 APPLIED TECHNOLOGIES INCORP</t>
        </is>
      </c>
      <c r="AR447" t="inlineStr">
        <is>
          <t>5000911 GOLDEN AGE LLP</t>
        </is>
      </c>
      <c r="AS447" t="inlineStr">
        <is>
          <t>5001860 EDIL-ORALKZ LLP</t>
        </is>
      </c>
      <c r="AV447" t="n">
        <v>0</v>
      </c>
      <c r="AW447" t="n">
        <v>0</v>
      </c>
      <c r="AZ447" t="n">
        <v>24.5</v>
      </c>
      <c r="BA447" t="n">
        <v>24.5</v>
      </c>
      <c r="BC447" t="n">
        <v>0</v>
      </c>
      <c r="BD447" t="n">
        <v>0</v>
      </c>
      <c r="BE447" t="n">
        <v>0</v>
      </c>
      <c r="BF447" t="n">
        <v>0</v>
      </c>
      <c r="BG447" t="n">
        <v>0</v>
      </c>
      <c r="BH447" t="n">
        <v>0</v>
      </c>
      <c r="BI447" t="n">
        <v>0</v>
      </c>
      <c r="BP447" t="n">
        <v>24.5</v>
      </c>
      <c r="BQ447" t="n">
        <v>49</v>
      </c>
      <c r="BU447" t="inlineStr">
        <is>
          <t>21/0574</t>
        </is>
      </c>
      <c r="BV447" t="n">
        <v>5002735</v>
      </c>
      <c r="BW447" t="inlineStr">
        <is>
          <t>GLOBAL PRO</t>
        </is>
      </c>
      <c r="BX447" t="inlineStr">
        <is>
          <t>12.09.2026</t>
        </is>
      </c>
      <c r="BY447" t="n">
        <v>5002735</v>
      </c>
      <c r="BZ447" t="inlineStr">
        <is>
          <t>GLOBAL PROCUREMENT LLP</t>
        </is>
      </c>
      <c r="CA447" s="42" t="n">
        <v>46277</v>
      </c>
      <c r="CB447" t="inlineStr">
        <is>
          <t>21/0574</t>
        </is>
      </c>
      <c r="CC447" t="inlineStr">
        <is>
          <t>Y</t>
        </is>
      </c>
      <c r="CF447" t="n">
        <v>0.01</v>
      </c>
      <c r="CG447" t="inlineStr">
        <is>
          <t>RSCOMPON</t>
        </is>
      </c>
      <c r="CH447" t="inlineStr">
        <is>
          <t>RS Components</t>
        </is>
      </c>
      <c r="CK447" t="n">
        <v>0</v>
      </c>
      <c r="CM447" t="n">
        <v>0</v>
      </c>
      <c r="CP447" s="42" t="n"/>
      <c r="CW447" t="inlineStr">
        <is>
          <t>REL  GMPS MSPT NTUP PRC  SETC</t>
        </is>
      </c>
      <c r="CX447" t="inlineStr">
        <is>
          <t>Reserv of materials for EX protection *#</t>
        </is>
      </c>
      <c r="CZ447" t="inlineStr">
        <is>
          <t>KPCELECWKS</t>
        </is>
      </c>
      <c r="DB447" t="n">
        <v>5</v>
      </c>
      <c r="DC447" t="inlineStr">
        <is>
          <t>N</t>
        </is>
      </c>
      <c r="DD447" s="42" t="n"/>
      <c r="DE447" s="42" t="n"/>
      <c r="DH447" s="42" t="n"/>
      <c r="DL447" t="inlineStr">
        <is>
          <t>N</t>
        </is>
      </c>
      <c r="DM447" t="inlineStr">
        <is>
          <t>N</t>
        </is>
      </c>
      <c r="DN447" t="inlineStr">
        <is>
          <t>APPR</t>
        </is>
      </c>
      <c r="DO447" s="42" t="n">
        <v>46733</v>
      </c>
      <c r="DP447" s="42" t="n"/>
      <c r="DQ447" t="inlineStr">
        <is>
          <t>2. Tier=N &amp; Ora=N &amp; SCE=N&amp;blank &amp; PCE=All &amp; WO Priority=5&amp;blank, TFD -current month and till 31/12/2029 inclusive</t>
        </is>
      </c>
      <c r="DR447" t="inlineStr">
        <is>
          <t>WPS Expert Review</t>
        </is>
      </c>
      <c r="DT447" t="inlineStr">
        <is>
          <t>No</t>
        </is>
      </c>
      <c r="EZ447" t="n">
        <v>49</v>
      </c>
      <c r="FD447" t="n">
        <v>0</v>
      </c>
    </row>
    <row r="448" outlineLevel="1">
      <c r="A448" t="n">
        <v>40991</v>
      </c>
      <c r="B448" t="inlineStr">
        <is>
          <t>SL with WO Reservation</t>
        </is>
      </c>
      <c r="C448" t="inlineStr">
        <is>
          <t>MARKER,CABLE: PVC,SYMBOL '0',500 EACH PER BAG , OPERATING TEMPERATURE RANGE -65 +105 °C , CABLE DIAMETER RANGE 2.5/6MM</t>
        </is>
      </c>
      <c r="D448" t="inlineStr">
        <is>
          <t>N</t>
        </is>
      </c>
      <c r="E448" t="inlineStr">
        <is>
          <t>1.9.7.0</t>
        </is>
      </c>
      <c r="F448" t="inlineStr">
        <is>
          <t>"Cables, Cords, Wires and Accessories"</t>
        </is>
      </c>
      <c r="H448" t="inlineStr">
        <is>
          <t>Consumables</t>
        </is>
      </c>
      <c r="I448" t="n">
        <v>0</v>
      </c>
      <c r="J448" t="n">
        <v>0</v>
      </c>
      <c r="K448" t="n">
        <v>1</v>
      </c>
      <c r="L448" t="n">
        <v>0</v>
      </c>
      <c r="M448" t="n">
        <v>1</v>
      </c>
      <c r="N448" t="n">
        <v>1</v>
      </c>
      <c r="O448" t="n">
        <v>0</v>
      </c>
      <c r="P448" t="inlineStr">
        <is>
          <t>PKPC</t>
        </is>
      </c>
      <c r="Q448" t="n">
        <v>30</v>
      </c>
      <c r="R448" t="n">
        <v>100108467</v>
      </c>
      <c r="S448" t="inlineStr">
        <is>
          <t>REL GMPS MSPT NTUP PRC SETC</t>
        </is>
      </c>
      <c r="T448" t="inlineStr">
        <is>
          <t>APPR</t>
        </is>
      </c>
      <c r="U448" s="42" t="n">
        <v>45273</v>
      </c>
      <c r="V448" s="42" t="n">
        <v>46733</v>
      </c>
      <c r="W448" s="42" t="n">
        <v>46004</v>
      </c>
      <c r="X448" s="42" t="n">
        <v>46733</v>
      </c>
      <c r="Z448" t="inlineStr">
        <is>
          <t>1000_PKPC</t>
        </is>
      </c>
      <c r="AA448" t="inlineStr">
        <is>
          <t>PD</t>
        </is>
      </c>
      <c r="AB448" t="inlineStr">
        <is>
          <t>HB</t>
        </is>
      </c>
      <c r="AC448" t="n">
        <v>0</v>
      </c>
      <c r="AD448" t="n">
        <v>0</v>
      </c>
      <c r="AE448" t="n">
        <v>0</v>
      </c>
      <c r="AF448" t="n">
        <v>0</v>
      </c>
      <c r="AG448" t="n">
        <v>0</v>
      </c>
      <c r="AH448" t="n">
        <v>0</v>
      </c>
      <c r="AI448" t="n">
        <v>0</v>
      </c>
      <c r="AJ448" t="n">
        <v>0</v>
      </c>
      <c r="AK448" t="n">
        <v>0</v>
      </c>
      <c r="AM448" t="inlineStr">
        <is>
          <t>BAG</t>
        </is>
      </c>
      <c r="AN448" t="inlineStr">
        <is>
          <t>5001105 APPLIED TECHNOLOGIES</t>
        </is>
      </c>
      <c r="AO448" t="inlineStr">
        <is>
          <t>2000189 RS COMPONENTS LTD</t>
        </is>
      </c>
      <c r="AP448" t="inlineStr">
        <is>
          <t>2000199 R and M ELECTRICAL GROUP LI</t>
        </is>
      </c>
      <c r="AQ448" t="inlineStr">
        <is>
          <t>2002834 APPLIED TECHNOLOGIES INCORP</t>
        </is>
      </c>
      <c r="AR448" t="inlineStr">
        <is>
          <t>5000911 GOLDEN AGE LLP</t>
        </is>
      </c>
      <c r="AS448" t="inlineStr">
        <is>
          <t>5001860 EDIL-ORALKZ LLP</t>
        </is>
      </c>
      <c r="AV448" t="n">
        <v>0</v>
      </c>
      <c r="AW448" t="n">
        <v>0</v>
      </c>
      <c r="AZ448" t="n">
        <v>33.83</v>
      </c>
      <c r="BA448" t="n">
        <v>67.66</v>
      </c>
      <c r="BC448" t="n">
        <v>0</v>
      </c>
      <c r="BD448" t="n">
        <v>0</v>
      </c>
      <c r="BE448" t="n">
        <v>0</v>
      </c>
      <c r="BF448" t="n">
        <v>0</v>
      </c>
      <c r="BG448" t="n">
        <v>0</v>
      </c>
      <c r="BH448" t="n">
        <v>0</v>
      </c>
      <c r="BI448" t="n">
        <v>0</v>
      </c>
      <c r="BP448" t="n">
        <v>27.21</v>
      </c>
      <c r="BQ448" t="n">
        <v>54.42</v>
      </c>
      <c r="BU448" t="inlineStr">
        <is>
          <t>21/0574, 22/0631</t>
        </is>
      </c>
      <c r="BV448" t="inlineStr">
        <is>
          <t>5002735, 5005508</t>
        </is>
      </c>
      <c r="BW448" t="inlineStr">
        <is>
          <t>GLOBAL PRO, RAPID SOLU</t>
        </is>
      </c>
      <c r="BX448" t="inlineStr">
        <is>
          <t>12.09.2026, 22.02.2027</t>
        </is>
      </c>
      <c r="BY448" t="n">
        <v>5002735</v>
      </c>
      <c r="BZ448" t="inlineStr">
        <is>
          <t>GLOBAL PROCUREMENT LLP</t>
        </is>
      </c>
      <c r="CA448" s="42" t="n">
        <v>46277</v>
      </c>
      <c r="CB448" t="inlineStr">
        <is>
          <t>21/0574</t>
        </is>
      </c>
      <c r="CC448" t="inlineStr">
        <is>
          <t>N</t>
        </is>
      </c>
      <c r="CF448" t="n">
        <v>0.01</v>
      </c>
      <c r="CG448" t="inlineStr">
        <is>
          <t>RSCOMPON</t>
        </is>
      </c>
      <c r="CH448" t="inlineStr">
        <is>
          <t>RS Components</t>
        </is>
      </c>
      <c r="CK448" t="n">
        <v>0</v>
      </c>
      <c r="CM448" t="n">
        <v>0</v>
      </c>
      <c r="CP448" s="42" t="n"/>
      <c r="CW448" t="inlineStr">
        <is>
          <t>REL  GMPS MSPT NTUP PRC  SETC</t>
        </is>
      </c>
      <c r="CX448" t="inlineStr">
        <is>
          <t>Reserv of materials for EX protection *#</t>
        </is>
      </c>
      <c r="CZ448" t="inlineStr">
        <is>
          <t>KPCELECWKS</t>
        </is>
      </c>
      <c r="DB448" t="n">
        <v>5</v>
      </c>
      <c r="DC448" t="inlineStr">
        <is>
          <t>N</t>
        </is>
      </c>
      <c r="DD448" s="42" t="n"/>
      <c r="DE448" s="42" t="n"/>
      <c r="DH448" s="42" t="n"/>
      <c r="DL448" t="inlineStr">
        <is>
          <t>N</t>
        </is>
      </c>
      <c r="DM448" t="inlineStr">
        <is>
          <t>N</t>
        </is>
      </c>
      <c r="DN448" t="inlineStr">
        <is>
          <t>APPR</t>
        </is>
      </c>
      <c r="DO448" s="42" t="n">
        <v>46733</v>
      </c>
      <c r="DP448" s="42" t="n"/>
      <c r="DQ448" t="inlineStr">
        <is>
          <t>2. Tier=N &amp; Ora=N &amp; SCE=N&amp;blank &amp; PCE=All &amp; WO Priority=5&amp;blank, TFD -current month and till 31/12/2029 inclusive</t>
        </is>
      </c>
      <c r="DR448" t="inlineStr">
        <is>
          <t>WPS Expert Review</t>
        </is>
      </c>
      <c r="DT448" t="inlineStr">
        <is>
          <t>No</t>
        </is>
      </c>
      <c r="EZ448" t="n">
        <v>33.83</v>
      </c>
      <c r="FD448" t="n">
        <v>0</v>
      </c>
    </row>
    <row r="449" outlineLevel="1">
      <c r="A449" t="n">
        <v>40993</v>
      </c>
      <c r="B449" t="inlineStr">
        <is>
          <t>SL with WO Reservation</t>
        </is>
      </c>
      <c r="C449" t="inlineStr">
        <is>
          <t>MARKER,CABLE: PVC,SYMBOL '1',500 EACH PER BAG , OPERATING TEMPERATURE RANGE -65 +105 °C , CABLE DIAMETER RANGE 2.5/6MM</t>
        </is>
      </c>
      <c r="D449" t="inlineStr">
        <is>
          <t>N</t>
        </is>
      </c>
      <c r="E449" t="inlineStr">
        <is>
          <t>1.9.7.0</t>
        </is>
      </c>
      <c r="F449" t="inlineStr">
        <is>
          <t>"Cables, Cords, Wires and Accessories"</t>
        </is>
      </c>
      <c r="H449" t="inlineStr">
        <is>
          <t>Consumables</t>
        </is>
      </c>
      <c r="I449" t="n">
        <v>0</v>
      </c>
      <c r="J449" t="n">
        <v>0</v>
      </c>
      <c r="K449" t="n">
        <v>1</v>
      </c>
      <c r="L449" t="n">
        <v>0</v>
      </c>
      <c r="M449" t="n">
        <v>1</v>
      </c>
      <c r="N449" t="n">
        <v>0</v>
      </c>
      <c r="O449" t="n">
        <v>0</v>
      </c>
      <c r="P449" t="inlineStr">
        <is>
          <t>PKPC</t>
        </is>
      </c>
      <c r="Q449" t="n">
        <v>30</v>
      </c>
      <c r="R449" t="n">
        <v>100093338</v>
      </c>
      <c r="S449" t="inlineStr">
        <is>
          <t>REL GMPS MSPT PRC SETC</t>
        </is>
      </c>
      <c r="T449" t="inlineStr">
        <is>
          <t>APPR</t>
        </is>
      </c>
      <c r="U449" s="42" t="n">
        <v>44749</v>
      </c>
      <c r="V449" s="42" t="n">
        <v>44805</v>
      </c>
      <c r="W449" s="42" t="n">
        <v>44749</v>
      </c>
      <c r="X449" s="42" t="n">
        <v>46203</v>
      </c>
      <c r="Z449" t="inlineStr">
        <is>
          <t>1000_PKPC</t>
        </is>
      </c>
      <c r="AA449" t="inlineStr">
        <is>
          <t>PD</t>
        </is>
      </c>
      <c r="AB449" t="inlineStr">
        <is>
          <t>HB</t>
        </is>
      </c>
      <c r="AC449" t="n">
        <v>0</v>
      </c>
      <c r="AD449" t="n">
        <v>0</v>
      </c>
      <c r="AE449" t="n">
        <v>0</v>
      </c>
      <c r="AF449" t="n">
        <v>0</v>
      </c>
      <c r="AG449" t="n">
        <v>0</v>
      </c>
      <c r="AH449" t="n">
        <v>0</v>
      </c>
      <c r="AI449" t="n">
        <v>0</v>
      </c>
      <c r="AJ449" t="n">
        <v>0</v>
      </c>
      <c r="AK449" t="n">
        <v>0</v>
      </c>
      <c r="AM449" t="inlineStr">
        <is>
          <t>BAG</t>
        </is>
      </c>
      <c r="AN449" t="inlineStr">
        <is>
          <t>5001105 APPLIED TECHNOLOGIES</t>
        </is>
      </c>
      <c r="AO449" t="inlineStr">
        <is>
          <t>2000189 RS COMPONENTS LTD</t>
        </is>
      </c>
      <c r="AP449" t="inlineStr">
        <is>
          <t>2002234 APPLIED TECHNOLOGIES INCBVI</t>
        </is>
      </c>
      <c r="AQ449" t="inlineStr">
        <is>
          <t>2002834 APPLIED TECHNOLOGIES INCORP</t>
        </is>
      </c>
      <c r="AR449" t="inlineStr">
        <is>
          <t>5000911 GOLDEN AGE LLP</t>
        </is>
      </c>
      <c r="AS449" t="inlineStr">
        <is>
          <t>5001860 EDIL-ORALKZ LLP</t>
        </is>
      </c>
      <c r="AV449" t="n">
        <v>0</v>
      </c>
      <c r="AW449" t="n">
        <v>0</v>
      </c>
      <c r="AZ449" t="n">
        <v>33.83</v>
      </c>
      <c r="BA449" t="n">
        <v>67.66</v>
      </c>
      <c r="BC449" t="n">
        <v>0</v>
      </c>
      <c r="BD449" t="n">
        <v>0</v>
      </c>
      <c r="BE449" t="n">
        <v>0</v>
      </c>
      <c r="BF449" t="n">
        <v>0</v>
      </c>
      <c r="BG449" t="n">
        <v>0</v>
      </c>
      <c r="BH449" t="n">
        <v>0</v>
      </c>
      <c r="BI449" t="n">
        <v>0</v>
      </c>
      <c r="BP449" t="n">
        <v>27.66</v>
      </c>
      <c r="BQ449" t="n">
        <v>27.66</v>
      </c>
      <c r="BU449" t="inlineStr">
        <is>
          <t>21/0574, 22/0631</t>
        </is>
      </c>
      <c r="BV449" t="inlineStr">
        <is>
          <t>5002735, 5005508</t>
        </is>
      </c>
      <c r="BW449" t="inlineStr">
        <is>
          <t>GLOBAL PRO, RAPID SOLU</t>
        </is>
      </c>
      <c r="BX449" t="inlineStr">
        <is>
          <t>12.09.2026, 22.02.2027</t>
        </is>
      </c>
      <c r="BY449" t="n">
        <v>5002735</v>
      </c>
      <c r="BZ449" t="inlineStr">
        <is>
          <t>GLOBAL PROCUREMENT LLP</t>
        </is>
      </c>
      <c r="CA449" s="42" t="n">
        <v>46277</v>
      </c>
      <c r="CB449" t="inlineStr">
        <is>
          <t>21/0574</t>
        </is>
      </c>
      <c r="CC449" t="inlineStr">
        <is>
          <t>N</t>
        </is>
      </c>
      <c r="CF449" t="n">
        <v>0.01</v>
      </c>
      <c r="CG449" t="inlineStr">
        <is>
          <t>RSCOMPON</t>
        </is>
      </c>
      <c r="CH449" t="inlineStr">
        <is>
          <t>RS Components</t>
        </is>
      </c>
      <c r="CK449" t="n">
        <v>0</v>
      </c>
      <c r="CM449" t="n">
        <v>0</v>
      </c>
      <c r="CP449" s="42" t="n"/>
      <c r="CR449" t="inlineStr">
        <is>
          <t>Pls to consider canceling expired work orders or extending scheduled completion dates accordingly</t>
        </is>
      </c>
      <c r="CW449" t="inlineStr">
        <is>
          <t>REL  GMPS MSPT PRC  SETC</t>
        </is>
      </c>
      <c r="CX449" t="inlineStr">
        <is>
          <t>Reservation of materials for electrician</t>
        </is>
      </c>
      <c r="CY449" t="inlineStr">
        <is>
          <t>9AKTOMEC</t>
        </is>
      </c>
      <c r="CZ449" t="inlineStr">
        <is>
          <t>KATS-BC</t>
        </is>
      </c>
      <c r="DB449" t="n">
        <v>5</v>
      </c>
      <c r="DC449" t="inlineStr">
        <is>
          <t>N</t>
        </is>
      </c>
      <c r="DD449" s="42" t="n"/>
      <c r="DE449" s="42" t="n"/>
      <c r="DH449" s="42" t="n"/>
      <c r="DL449" t="inlineStr">
        <is>
          <t>N</t>
        </is>
      </c>
      <c r="DM449" t="inlineStr">
        <is>
          <t>N</t>
        </is>
      </c>
      <c r="DN449" t="inlineStr">
        <is>
          <t>APPR</t>
        </is>
      </c>
      <c r="DO449" s="42" t="n">
        <v>44805</v>
      </c>
      <c r="DP449" s="42" t="n">
        <v>46200</v>
      </c>
      <c r="DQ449" t="inlineStr">
        <is>
          <t>1. Tier=N &amp; Ora=N &amp; SCE=N&amp;blank &amp; PCE=All &amp; WO Priority=5&amp;blank, TFD -End of previous month and below (Old Reservations)</t>
        </is>
      </c>
      <c r="DR449" t="inlineStr">
        <is>
          <t>WPS Expert Review</t>
        </is>
      </c>
      <c r="DT449" t="inlineStr">
        <is>
          <t>No</t>
        </is>
      </c>
      <c r="EZ449" t="n">
        <v>33.83</v>
      </c>
      <c r="FD449" t="n">
        <v>0</v>
      </c>
    </row>
    <row r="450" outlineLevel="1">
      <c r="A450" t="n">
        <v>41168</v>
      </c>
      <c r="B450" t="inlineStr">
        <is>
          <t>SL with WO Reservation</t>
        </is>
      </c>
      <c r="C450" t="inlineStr">
        <is>
          <t>MARKER, CABLE: PVC, SYMBOL ''I'', RANGE -65 +105 °C, CABLE DIAMETER RANGE 2.5/6MM, 500 EACH PER BAG, OPERATING TEMPERATURE</t>
        </is>
      </c>
      <c r="D450" t="inlineStr">
        <is>
          <t>N</t>
        </is>
      </c>
      <c r="E450" t="inlineStr">
        <is>
          <t>1.9.7.0</t>
        </is>
      </c>
      <c r="F450" t="inlineStr">
        <is>
          <t>"Cables, Cords, Wires and Accessories"</t>
        </is>
      </c>
      <c r="H450" t="inlineStr">
        <is>
          <t>Consumables</t>
        </is>
      </c>
      <c r="I450" t="n">
        <v>0</v>
      </c>
      <c r="J450" t="n">
        <v>0</v>
      </c>
      <c r="K450" t="n">
        <v>2</v>
      </c>
      <c r="L450" t="n">
        <v>0</v>
      </c>
      <c r="M450" t="n">
        <v>2</v>
      </c>
      <c r="N450" t="n">
        <v>1</v>
      </c>
      <c r="O450" t="n">
        <v>0</v>
      </c>
      <c r="P450" t="inlineStr">
        <is>
          <t>PKPC</t>
        </is>
      </c>
      <c r="Q450" t="n">
        <v>30</v>
      </c>
      <c r="R450" t="n">
        <v>100108467</v>
      </c>
      <c r="S450" t="inlineStr">
        <is>
          <t>REL GMPS MSPT NTUP PRC SETC</t>
        </is>
      </c>
      <c r="T450" t="inlineStr">
        <is>
          <t>APPR</t>
        </is>
      </c>
      <c r="U450" s="42" t="n">
        <v>45273</v>
      </c>
      <c r="V450" s="42" t="n">
        <v>46733</v>
      </c>
      <c r="W450" s="42" t="n">
        <v>46004</v>
      </c>
      <c r="X450" s="42" t="n">
        <v>46733</v>
      </c>
      <c r="Z450" t="inlineStr">
        <is>
          <t>1000_PKPC</t>
        </is>
      </c>
      <c r="AA450" t="inlineStr">
        <is>
          <t>VB</t>
        </is>
      </c>
      <c r="AB450" t="inlineStr">
        <is>
          <t>HB</t>
        </is>
      </c>
      <c r="AC450" t="n">
        <v>0</v>
      </c>
      <c r="AD450" t="n">
        <v>0</v>
      </c>
      <c r="AE450" t="n">
        <v>0</v>
      </c>
      <c r="AF450" t="n">
        <v>0</v>
      </c>
      <c r="AG450" t="n">
        <v>0</v>
      </c>
      <c r="AH450" t="n">
        <v>0</v>
      </c>
      <c r="AI450" t="n">
        <v>0</v>
      </c>
      <c r="AJ450" t="n">
        <v>0</v>
      </c>
      <c r="AK450" t="n">
        <v>0</v>
      </c>
      <c r="AM450" t="inlineStr">
        <is>
          <t>BAG</t>
        </is>
      </c>
      <c r="AN450" t="inlineStr">
        <is>
          <t>5001105 APPLIED TECHNOLOGIES</t>
        </is>
      </c>
      <c r="AO450" t="inlineStr">
        <is>
          <t>2000189 RS COMPONENTS LTD</t>
        </is>
      </c>
      <c r="AP450" t="inlineStr">
        <is>
          <t>2002234 APPLIED TECHNOLOGIES INCBVI</t>
        </is>
      </c>
      <c r="AQ450" t="inlineStr">
        <is>
          <t>2002834 APPLIED TECHNOLOGIES INCORP</t>
        </is>
      </c>
      <c r="AR450" t="inlineStr">
        <is>
          <t>5001860 EDIL-ORALKZ LLP</t>
        </is>
      </c>
      <c r="AS450" t="inlineStr">
        <is>
          <t>5002416 ALPROM LLP</t>
        </is>
      </c>
      <c r="AV450" t="n">
        <v>0</v>
      </c>
      <c r="AW450" t="n">
        <v>0</v>
      </c>
      <c r="AZ450" t="n">
        <v>48.83</v>
      </c>
      <c r="BA450" t="n">
        <v>97.66</v>
      </c>
      <c r="BC450" t="n">
        <v>0</v>
      </c>
      <c r="BD450" t="n">
        <v>0</v>
      </c>
      <c r="BE450" t="n">
        <v>0</v>
      </c>
      <c r="BF450" t="n">
        <v>0</v>
      </c>
      <c r="BG450" t="n">
        <v>0</v>
      </c>
      <c r="BH450" t="n">
        <v>0</v>
      </c>
      <c r="BI450" t="n">
        <v>0</v>
      </c>
      <c r="BP450" t="n">
        <v>16.89</v>
      </c>
      <c r="BQ450" t="n">
        <v>16.89</v>
      </c>
      <c r="BU450" t="inlineStr">
        <is>
          <t>21/0574</t>
        </is>
      </c>
      <c r="BV450" t="n">
        <v>5002735</v>
      </c>
      <c r="BW450" t="inlineStr">
        <is>
          <t>GLOBAL PRO</t>
        </is>
      </c>
      <c r="BX450" t="inlineStr">
        <is>
          <t>12.09.2026</t>
        </is>
      </c>
      <c r="BY450" t="n">
        <v>5002735</v>
      </c>
      <c r="BZ450" t="inlineStr">
        <is>
          <t>GLOBAL PROCUREMENT LLP</t>
        </is>
      </c>
      <c r="CA450" s="42" t="n">
        <v>46277</v>
      </c>
      <c r="CB450" t="inlineStr">
        <is>
          <t>21/0574</t>
        </is>
      </c>
      <c r="CC450" t="inlineStr">
        <is>
          <t>N</t>
        </is>
      </c>
      <c r="CF450" t="n">
        <v>16.89</v>
      </c>
      <c r="CG450" t="inlineStr">
        <is>
          <t>RSCOMPON</t>
        </is>
      </c>
      <c r="CH450" t="inlineStr">
        <is>
          <t>RS Components</t>
        </is>
      </c>
      <c r="CK450" t="n">
        <v>0</v>
      </c>
      <c r="CM450" t="n">
        <v>0</v>
      </c>
      <c r="CP450" s="42" t="n"/>
      <c r="CW450" t="inlineStr">
        <is>
          <t>REL  GMPS MSPT NTUP PRC  SETC</t>
        </is>
      </c>
      <c r="CX450" t="inlineStr">
        <is>
          <t>Reserv of materials for EX protection *#</t>
        </is>
      </c>
      <c r="CZ450" t="inlineStr">
        <is>
          <t>KPCELECWKS</t>
        </is>
      </c>
      <c r="DB450" t="n">
        <v>5</v>
      </c>
      <c r="DC450" t="inlineStr">
        <is>
          <t>N</t>
        </is>
      </c>
      <c r="DD450" s="42" t="n"/>
      <c r="DE450" s="42" t="n"/>
      <c r="DH450" s="42" t="n"/>
      <c r="DL450" t="inlineStr">
        <is>
          <t>N</t>
        </is>
      </c>
      <c r="DM450" t="inlineStr">
        <is>
          <t>N</t>
        </is>
      </c>
      <c r="DN450" t="inlineStr">
        <is>
          <t>APPR</t>
        </is>
      </c>
      <c r="DO450" s="42" t="n">
        <v>46733</v>
      </c>
      <c r="DP450" s="42" t="n"/>
      <c r="DQ450" t="inlineStr">
        <is>
          <t>2. Tier=N &amp; Ora=N &amp; SCE=N&amp;blank &amp; PCE=All &amp; WO Priority=5&amp;blank, TFD -current month and till 31/12/2029 inclusive</t>
        </is>
      </c>
      <c r="DR450" t="inlineStr">
        <is>
          <t>WPS Expert Review</t>
        </is>
      </c>
      <c r="DT450" t="inlineStr">
        <is>
          <t>No</t>
        </is>
      </c>
      <c r="EZ450" t="n">
        <v>97.66</v>
      </c>
      <c r="FD450" t="n">
        <v>0</v>
      </c>
    </row>
    <row r="451" outlineLevel="1">
      <c r="A451" t="n">
        <v>41271</v>
      </c>
      <c r="B451" t="inlineStr">
        <is>
          <t>SL with WO Reservation</t>
        </is>
      </c>
      <c r="C451" t="inlineStr">
        <is>
          <t>ADAPTOR: SIZE 1’’ NPT TO M32, CONNECTION TYPE THREAD, MATERIAL BRASS, FINISH/COLOR NICKEL PLATED, CERTIFICATE EXD/E</t>
        </is>
      </c>
      <c r="D451" t="inlineStr">
        <is>
          <t>N</t>
        </is>
      </c>
      <c r="E451" t="inlineStr">
        <is>
          <t>1.9.7.0</t>
        </is>
      </c>
      <c r="F451" t="inlineStr">
        <is>
          <t>"Cables, Cords, Wires and Accessories"</t>
        </is>
      </c>
      <c r="H451" t="inlineStr">
        <is>
          <t>Consumables</t>
        </is>
      </c>
      <c r="I451" t="n">
        <v>0</v>
      </c>
      <c r="J451" t="n">
        <v>0</v>
      </c>
      <c r="K451" t="n">
        <v>1</v>
      </c>
      <c r="L451" t="n">
        <v>0</v>
      </c>
      <c r="M451" t="n">
        <v>1</v>
      </c>
      <c r="N451" t="n">
        <v>0</v>
      </c>
      <c r="O451" t="n">
        <v>0</v>
      </c>
      <c r="P451" t="inlineStr">
        <is>
          <t>PKPC</t>
        </is>
      </c>
      <c r="Q451" t="n">
        <v>30</v>
      </c>
      <c r="R451" t="n">
        <v>100120541</v>
      </c>
      <c r="S451" t="inlineStr">
        <is>
          <t>REL GMPS MSPT PRC SETC</t>
        </is>
      </c>
      <c r="T451" t="inlineStr">
        <is>
          <t>APPR</t>
        </is>
      </c>
      <c r="U451" s="42" t="n">
        <v>45657</v>
      </c>
      <c r="V451" s="42" t="n">
        <v>47117</v>
      </c>
      <c r="W451" s="42" t="n">
        <v>46272</v>
      </c>
      <c r="X451" s="42" t="n">
        <v>46296</v>
      </c>
      <c r="Z451" t="inlineStr">
        <is>
          <t>1000_PKPC</t>
        </is>
      </c>
      <c r="AA451" t="inlineStr">
        <is>
          <t>VB</t>
        </is>
      </c>
      <c r="AB451" t="inlineStr">
        <is>
          <t>HB</t>
        </is>
      </c>
      <c r="AC451" t="n">
        <v>0</v>
      </c>
      <c r="AD451" t="n">
        <v>0</v>
      </c>
      <c r="AE451" t="n">
        <v>0</v>
      </c>
      <c r="AF451" t="n">
        <v>0</v>
      </c>
      <c r="AG451" t="n">
        <v>0</v>
      </c>
      <c r="AH451" t="n">
        <v>0</v>
      </c>
      <c r="AI451" t="n">
        <v>0</v>
      </c>
      <c r="AJ451" t="n">
        <v>0</v>
      </c>
      <c r="AK451" t="n">
        <v>0</v>
      </c>
      <c r="AM451" t="inlineStr">
        <is>
          <t>EA</t>
        </is>
      </c>
      <c r="AN451" t="inlineStr">
        <is>
          <t>2000199 R and M ELECTRICAL GROUP LI</t>
        </is>
      </c>
      <c r="AO451" t="inlineStr">
        <is>
          <t>5002735 GLOBAL PROCUREMENT LLP</t>
        </is>
      </c>
      <c r="AP451" t="inlineStr">
        <is>
          <t>5005496 INTEK-STROY LLP</t>
        </is>
      </c>
      <c r="AQ451" t="inlineStr">
        <is>
          <t>5005508 RAPID SOLUTIONS KAZAKHSTAN</t>
        </is>
      </c>
      <c r="AV451" t="n">
        <v>0</v>
      </c>
      <c r="AW451" t="n">
        <v>0</v>
      </c>
      <c r="AZ451" t="n">
        <v>26</v>
      </c>
      <c r="BA451" t="n">
        <v>104</v>
      </c>
      <c r="BC451" t="n">
        <v>0</v>
      </c>
      <c r="BD451" t="n">
        <v>0</v>
      </c>
      <c r="BE451" t="n">
        <v>0</v>
      </c>
      <c r="BF451" t="n">
        <v>0</v>
      </c>
      <c r="BG451" t="n">
        <v>0</v>
      </c>
      <c r="BH451" t="n">
        <v>0</v>
      </c>
      <c r="BI451" t="n">
        <v>0</v>
      </c>
      <c r="BP451" t="n">
        <v>26.04</v>
      </c>
      <c r="BQ451" t="n">
        <v>78.12</v>
      </c>
      <c r="BU451" t="inlineStr">
        <is>
          <t>22/0631</t>
        </is>
      </c>
      <c r="BV451" t="n">
        <v>5005508</v>
      </c>
      <c r="BW451" t="inlineStr">
        <is>
          <t>RAPID SOLU</t>
        </is>
      </c>
      <c r="BX451" t="inlineStr">
        <is>
          <t>22.02.2027</t>
        </is>
      </c>
      <c r="BY451" t="n">
        <v>5005508</v>
      </c>
      <c r="BZ451" t="inlineStr">
        <is>
          <t>RAPID SOLUTIONS KAZAKHSTAN LLP</t>
        </is>
      </c>
      <c r="CA451" s="42" t="n">
        <v>46440</v>
      </c>
      <c r="CB451" t="inlineStr">
        <is>
          <t>22/0631</t>
        </is>
      </c>
      <c r="CC451" t="inlineStr">
        <is>
          <t>N</t>
        </is>
      </c>
      <c r="CF451" t="n">
        <v>26</v>
      </c>
      <c r="CG451" t="inlineStr">
        <is>
          <t>EATON</t>
        </is>
      </c>
      <c r="CH451" t="inlineStr">
        <is>
          <t>Eaton Electric (Singapore) Pte Ltd</t>
        </is>
      </c>
      <c r="CK451" t="n">
        <v>0</v>
      </c>
      <c r="CM451" t="n">
        <v>0</v>
      </c>
      <c r="CP451" s="42" t="n"/>
      <c r="CW451" t="inlineStr">
        <is>
          <t>REL  GMPS MSPT PRC  SETC</t>
        </is>
      </c>
      <c r="CX451" t="inlineStr">
        <is>
          <t>Area 214D P3 CatA&amp;B INST Ex Remedial</t>
        </is>
      </c>
      <c r="CZ451" t="inlineStr">
        <is>
          <t>50-214D</t>
        </is>
      </c>
      <c r="DA451" t="n">
        <v>3</v>
      </c>
      <c r="DB451" t="n">
        <v>5</v>
      </c>
      <c r="DC451" t="inlineStr">
        <is>
          <t>N</t>
        </is>
      </c>
      <c r="DD451" s="42" t="n"/>
      <c r="DE451" s="42" t="n"/>
      <c r="DH451" s="42" t="n"/>
      <c r="DL451" t="inlineStr">
        <is>
          <t>N</t>
        </is>
      </c>
      <c r="DM451" t="inlineStr">
        <is>
          <t>N</t>
        </is>
      </c>
      <c r="DN451" t="inlineStr">
        <is>
          <t>APPR</t>
        </is>
      </c>
      <c r="DO451" s="42" t="n">
        <v>47117</v>
      </c>
      <c r="DP451" s="42" t="n"/>
      <c r="DQ451" t="inlineStr">
        <is>
          <t>2. Tier=N &amp; Ora=N &amp; SCE=N&amp;blank &amp; PCE=All &amp; WO Priority=5&amp;blank, TFD -current month and till 31/12/2029 inclusive</t>
        </is>
      </c>
      <c r="DR451" t="inlineStr">
        <is>
          <t>WPS Expert Review</t>
        </is>
      </c>
      <c r="DT451" t="inlineStr">
        <is>
          <t>Yes</t>
        </is>
      </c>
      <c r="EZ451" t="n">
        <v>26</v>
      </c>
      <c r="FD451" t="n">
        <v>0</v>
      </c>
    </row>
    <row r="452" outlineLevel="1">
      <c r="A452" t="n">
        <v>41275</v>
      </c>
      <c r="B452" t="inlineStr">
        <is>
          <t>SL with WO Reservation</t>
        </is>
      </c>
      <c r="C452" t="inlineStr">
        <is>
          <t>ADAPTOR: SIZE PG21 TO M25, CONNECTION TYPE THREAD, MATERIAL BRASS, FINISH/COLOR NICKEL PLATED, CERTIFICATE EXD/E</t>
        </is>
      </c>
      <c r="D452" t="inlineStr">
        <is>
          <t>N</t>
        </is>
      </c>
      <c r="E452" t="inlineStr">
        <is>
          <t>1.9.7.0</t>
        </is>
      </c>
      <c r="F452" t="inlineStr">
        <is>
          <t>"Cables, Cords, Wires and Accessories"</t>
        </is>
      </c>
      <c r="H452" t="inlineStr">
        <is>
          <t>Consumables</t>
        </is>
      </c>
      <c r="I452" t="n">
        <v>0</v>
      </c>
      <c r="J452" t="n">
        <v>0</v>
      </c>
      <c r="K452" t="n">
        <v>1</v>
      </c>
      <c r="L452" t="n">
        <v>0</v>
      </c>
      <c r="M452" t="n">
        <v>1</v>
      </c>
      <c r="N452" t="n">
        <v>0</v>
      </c>
      <c r="O452" t="n">
        <v>0</v>
      </c>
      <c r="P452" t="inlineStr">
        <is>
          <t>PKPC</t>
        </is>
      </c>
      <c r="Q452" t="n">
        <v>30</v>
      </c>
      <c r="R452" t="n">
        <v>100120541</v>
      </c>
      <c r="S452" t="inlineStr">
        <is>
          <t>REL GMPS MSPT PRC SETC</t>
        </is>
      </c>
      <c r="T452" t="inlineStr">
        <is>
          <t>APPR</t>
        </is>
      </c>
      <c r="U452" s="42" t="n">
        <v>45657</v>
      </c>
      <c r="V452" s="42" t="n">
        <v>47117</v>
      </c>
      <c r="W452" s="42" t="n">
        <v>46272</v>
      </c>
      <c r="X452" s="42" t="n">
        <v>46296</v>
      </c>
      <c r="Z452" t="inlineStr">
        <is>
          <t>1000_PKPC</t>
        </is>
      </c>
      <c r="AA452" t="inlineStr">
        <is>
          <t>PD</t>
        </is>
      </c>
      <c r="AB452" t="inlineStr">
        <is>
          <t>EX</t>
        </is>
      </c>
      <c r="AC452" t="n">
        <v>0</v>
      </c>
      <c r="AD452" t="n">
        <v>0</v>
      </c>
      <c r="AE452" t="n">
        <v>0</v>
      </c>
      <c r="AF452" t="n">
        <v>0</v>
      </c>
      <c r="AG452" t="n">
        <v>0</v>
      </c>
      <c r="AH452" t="n">
        <v>0</v>
      </c>
      <c r="AI452" t="n">
        <v>0</v>
      </c>
      <c r="AJ452" t="n">
        <v>0</v>
      </c>
      <c r="AK452" t="n">
        <v>0</v>
      </c>
      <c r="AM452" t="inlineStr">
        <is>
          <t>EA</t>
        </is>
      </c>
      <c r="AN452" t="inlineStr">
        <is>
          <t>2000199 R and M ELECTRICAL GROUP LI</t>
        </is>
      </c>
      <c r="AO452" t="inlineStr">
        <is>
          <t>5002735 GLOBAL PROCUREMENT LLP</t>
        </is>
      </c>
      <c r="AP452" t="inlineStr">
        <is>
          <t>5005496 INTEK-STROY LLP</t>
        </is>
      </c>
      <c r="AQ452" t="inlineStr">
        <is>
          <t>5005508 RAPID SOLUTIONS KAZAKHSTAN</t>
        </is>
      </c>
      <c r="AV452" t="n">
        <v>0</v>
      </c>
      <c r="AW452" t="n">
        <v>0</v>
      </c>
      <c r="AZ452" t="n">
        <v>22</v>
      </c>
      <c r="BA452" t="n">
        <v>22</v>
      </c>
      <c r="BC452" t="n">
        <v>0</v>
      </c>
      <c r="BD452" t="n">
        <v>0</v>
      </c>
      <c r="BE452" t="n">
        <v>0</v>
      </c>
      <c r="BF452" t="n">
        <v>0</v>
      </c>
      <c r="BG452" t="n">
        <v>0</v>
      </c>
      <c r="BH452" t="n">
        <v>0</v>
      </c>
      <c r="BI452" t="n">
        <v>0</v>
      </c>
      <c r="BP452" t="n">
        <v>22.16</v>
      </c>
      <c r="BQ452" t="n">
        <v>66.48</v>
      </c>
      <c r="BU452" t="inlineStr">
        <is>
          <t>22/0631</t>
        </is>
      </c>
      <c r="BV452" t="n">
        <v>5005508</v>
      </c>
      <c r="BW452" t="inlineStr">
        <is>
          <t>RAPID SOLU</t>
        </is>
      </c>
      <c r="BX452" t="inlineStr">
        <is>
          <t>22.02.2027</t>
        </is>
      </c>
      <c r="BY452" t="n">
        <v>5005508</v>
      </c>
      <c r="BZ452" t="inlineStr">
        <is>
          <t>RAPID SOLUTIONS KAZAKHSTAN LLP</t>
        </is>
      </c>
      <c r="CA452" s="42" t="n">
        <v>46440</v>
      </c>
      <c r="CB452" t="inlineStr">
        <is>
          <t>22/0631</t>
        </is>
      </c>
      <c r="CC452" t="inlineStr">
        <is>
          <t>N</t>
        </is>
      </c>
      <c r="CF452" t="n">
        <v>16</v>
      </c>
      <c r="CG452" t="inlineStr">
        <is>
          <t>EATON</t>
        </is>
      </c>
      <c r="CH452" t="inlineStr">
        <is>
          <t>Eaton Electric (Singapore) Pte Ltd</t>
        </is>
      </c>
      <c r="CK452" t="n">
        <v>0</v>
      </c>
      <c r="CM452" t="n">
        <v>0</v>
      </c>
      <c r="CP452" s="42" t="n"/>
      <c r="CW452" t="inlineStr">
        <is>
          <t>REL  GMPS MSPT PRC  SETC</t>
        </is>
      </c>
      <c r="CX452" t="inlineStr">
        <is>
          <t>Area 214D P3 CatA&amp;B INST Ex Remedial</t>
        </is>
      </c>
      <c r="CZ452" t="inlineStr">
        <is>
          <t>50-214D</t>
        </is>
      </c>
      <c r="DA452" t="n">
        <v>3</v>
      </c>
      <c r="DB452" t="n">
        <v>5</v>
      </c>
      <c r="DC452" t="inlineStr">
        <is>
          <t>N</t>
        </is>
      </c>
      <c r="DD452" s="42" t="n"/>
      <c r="DE452" s="42" t="n"/>
      <c r="DH452" s="42" t="n"/>
      <c r="DL452" t="inlineStr">
        <is>
          <t>N</t>
        </is>
      </c>
      <c r="DM452" t="inlineStr">
        <is>
          <t>N</t>
        </is>
      </c>
      <c r="DN452" t="inlineStr">
        <is>
          <t>APPR</t>
        </is>
      </c>
      <c r="DO452" s="42" t="n">
        <v>47117</v>
      </c>
      <c r="DP452" s="42" t="n"/>
      <c r="DQ452" t="inlineStr">
        <is>
          <t>2. Tier=N &amp; Ora=N &amp; SCE=N&amp;blank &amp; PCE=All &amp; WO Priority=5&amp;blank, TFD -current month and till 31/12/2029 inclusive</t>
        </is>
      </c>
      <c r="DR452" t="inlineStr">
        <is>
          <t>WPS Expert Review</t>
        </is>
      </c>
      <c r="DT452" t="inlineStr">
        <is>
          <t>Yes</t>
        </is>
      </c>
      <c r="EZ452" t="n">
        <v>22</v>
      </c>
      <c r="FD452" t="n">
        <v>0</v>
      </c>
    </row>
    <row r="453" outlineLevel="1">
      <c r="A453" t="n">
        <v>41276</v>
      </c>
      <c r="B453" t="inlineStr">
        <is>
          <t>SL with WO Reservation</t>
        </is>
      </c>
      <c r="C453" t="inlineStr">
        <is>
          <t>ADAPTOR: TYPE AD-U, EXD I&amp;IIC &amp; EXE I&amp;IIC, BRASS, ELECTROLESS NICKEL, THREADFORMS PG21 (MALE) X M32 (FEMALE), FLUO ROSILICONE O-RING</t>
        </is>
      </c>
      <c r="D453" t="inlineStr">
        <is>
          <t>N</t>
        </is>
      </c>
      <c r="E453" t="inlineStr">
        <is>
          <t>1.9.98.0</t>
        </is>
      </c>
      <c r="F453" t="inlineStr">
        <is>
          <t>Sprs/Mat.Electrical Eq-t</t>
        </is>
      </c>
      <c r="H453" t="inlineStr">
        <is>
          <t>Consumables</t>
        </is>
      </c>
      <c r="I453" t="n">
        <v>0</v>
      </c>
      <c r="J453" t="n">
        <v>0</v>
      </c>
      <c r="K453" t="n">
        <v>1</v>
      </c>
      <c r="L453" t="n">
        <v>0</v>
      </c>
      <c r="M453" t="n">
        <v>1</v>
      </c>
      <c r="N453" t="n">
        <v>0</v>
      </c>
      <c r="O453" t="n">
        <v>0</v>
      </c>
      <c r="P453" t="inlineStr">
        <is>
          <t>PKPC</t>
        </is>
      </c>
      <c r="Q453" t="n">
        <v>30</v>
      </c>
      <c r="R453" t="n">
        <v>100120541</v>
      </c>
      <c r="S453" t="inlineStr">
        <is>
          <t>REL GMPS MSPT PRC SETC</t>
        </is>
      </c>
      <c r="T453" t="inlineStr">
        <is>
          <t>APPR</t>
        </is>
      </c>
      <c r="U453" s="42" t="n">
        <v>45657</v>
      </c>
      <c r="V453" s="42" t="n">
        <v>47117</v>
      </c>
      <c r="W453" s="42" t="n">
        <v>46272</v>
      </c>
      <c r="X453" s="42" t="n">
        <v>46296</v>
      </c>
      <c r="Z453" t="inlineStr">
        <is>
          <t>1000_PKPC</t>
        </is>
      </c>
      <c r="AA453" t="inlineStr">
        <is>
          <t>VB</t>
        </is>
      </c>
      <c r="AB453" t="inlineStr">
        <is>
          <t>HB</t>
        </is>
      </c>
      <c r="AC453" t="n">
        <v>0</v>
      </c>
      <c r="AD453" t="n">
        <v>0</v>
      </c>
      <c r="AE453" t="n">
        <v>0</v>
      </c>
      <c r="AF453" t="n">
        <v>0</v>
      </c>
      <c r="AG453" t="n">
        <v>0</v>
      </c>
      <c r="AH453" t="n">
        <v>0</v>
      </c>
      <c r="AI453" t="n">
        <v>0</v>
      </c>
      <c r="AJ453" t="n">
        <v>0</v>
      </c>
      <c r="AK453" t="n">
        <v>0</v>
      </c>
      <c r="AM453" t="inlineStr">
        <is>
          <t>EA</t>
        </is>
      </c>
      <c r="AN453" t="inlineStr">
        <is>
          <t>2000199 R and M ELECTRICAL GROUP LI</t>
        </is>
      </c>
      <c r="AO453" t="inlineStr">
        <is>
          <t>5002735 GLOBAL PROCUREMENT LLP</t>
        </is>
      </c>
      <c r="AP453" t="inlineStr">
        <is>
          <t>5003215 POWER TECHNOLOGY SOLUTIONS</t>
        </is>
      </c>
      <c r="AQ453" t="inlineStr">
        <is>
          <t>5005508 RAPID SOLUTIONS KAZAKHSTAN</t>
        </is>
      </c>
      <c r="AR453" t="inlineStr">
        <is>
          <t>5008043 LCI SERVICE LLP</t>
        </is>
      </c>
      <c r="AV453" t="n">
        <v>0</v>
      </c>
      <c r="AW453" t="n">
        <v>0</v>
      </c>
      <c r="AZ453" t="n">
        <v>37.52</v>
      </c>
      <c r="BA453" t="n">
        <v>75.04000000000001</v>
      </c>
      <c r="BC453" t="n">
        <v>0</v>
      </c>
      <c r="BD453" t="n">
        <v>0</v>
      </c>
      <c r="BE453" t="n">
        <v>0</v>
      </c>
      <c r="BF453" t="n">
        <v>0</v>
      </c>
      <c r="BG453" t="n">
        <v>0</v>
      </c>
      <c r="BH453" t="n">
        <v>0</v>
      </c>
      <c r="BI453" t="n">
        <v>0</v>
      </c>
      <c r="BP453" t="n">
        <v>35.39</v>
      </c>
      <c r="BQ453" t="n">
        <v>70.78</v>
      </c>
      <c r="BU453" t="inlineStr">
        <is>
          <t>21/0574, 22/0631</t>
        </is>
      </c>
      <c r="BV453" t="inlineStr">
        <is>
          <t>5002735, 5005508</t>
        </is>
      </c>
      <c r="BW453" t="inlineStr">
        <is>
          <t>GLOBAL PRO, RAPID SOLU</t>
        </is>
      </c>
      <c r="BX453" t="inlineStr">
        <is>
          <t>12.09.2026, 22.02.2027</t>
        </is>
      </c>
      <c r="BY453" t="n">
        <v>5005508</v>
      </c>
      <c r="BZ453" t="inlineStr">
        <is>
          <t>RAPID SOLUTIONS KAZAKHSTAN LLP</t>
        </is>
      </c>
      <c r="CA453" s="42" t="n">
        <v>46440</v>
      </c>
      <c r="CB453" t="inlineStr">
        <is>
          <t>22/0631</t>
        </is>
      </c>
      <c r="CC453" t="inlineStr">
        <is>
          <t>N</t>
        </is>
      </c>
      <c r="CF453" t="n">
        <v>22</v>
      </c>
      <c r="CG453" t="inlineStr">
        <is>
          <t>REDAPT</t>
        </is>
      </c>
      <c r="CH453" t="inlineStr">
        <is>
          <t>Redapt.com</t>
        </is>
      </c>
      <c r="CK453" t="n">
        <v>0</v>
      </c>
      <c r="CM453" t="n">
        <v>0</v>
      </c>
      <c r="CP453" s="42" t="n"/>
      <c r="CW453" t="inlineStr">
        <is>
          <t>REL  GMPS MSPT PRC  SETC</t>
        </is>
      </c>
      <c r="CX453" t="inlineStr">
        <is>
          <t>Area 214D P3 CatA&amp;B INST Ex Remedial</t>
        </is>
      </c>
      <c r="CZ453" t="inlineStr">
        <is>
          <t>50-214D</t>
        </is>
      </c>
      <c r="DA453" t="n">
        <v>3</v>
      </c>
      <c r="DB453" t="n">
        <v>5</v>
      </c>
      <c r="DC453" t="inlineStr">
        <is>
          <t>N</t>
        </is>
      </c>
      <c r="DD453" s="42" t="n"/>
      <c r="DE453" s="42" t="n"/>
      <c r="DH453" s="42" t="n"/>
      <c r="DL453" t="inlineStr">
        <is>
          <t>N</t>
        </is>
      </c>
      <c r="DM453" t="inlineStr">
        <is>
          <t>N</t>
        </is>
      </c>
      <c r="DN453" t="inlineStr">
        <is>
          <t>APPR</t>
        </is>
      </c>
      <c r="DO453" s="42" t="n">
        <v>47117</v>
      </c>
      <c r="DP453" s="42" t="n"/>
      <c r="DQ453" t="inlineStr">
        <is>
          <t>2. Tier=N &amp; Ora=N &amp; SCE=N&amp;blank &amp; PCE=All &amp; WO Priority=5&amp;blank, TFD -current month and till 31/12/2029 inclusive</t>
        </is>
      </c>
      <c r="DR453" t="inlineStr">
        <is>
          <t>WPS Expert Review</t>
        </is>
      </c>
      <c r="DT453" t="inlineStr">
        <is>
          <t>Yes</t>
        </is>
      </c>
      <c r="EZ453" t="n">
        <v>37.52</v>
      </c>
      <c r="FD453" t="n">
        <v>0</v>
      </c>
    </row>
    <row r="454" outlineLevel="1">
      <c r="A454" t="n">
        <v>41278</v>
      </c>
      <c r="B454" t="inlineStr">
        <is>
          <t>SL with WO Reservation</t>
        </is>
      </c>
      <c r="C454" t="inlineStr">
        <is>
          <t>PLUG,STOP: DOME HEAD, BRASS, 1" NPT THREAD, SILICONE O-RING, EX D &amp; EX E CERTIFICATION, NICKEL PLATED, MANUFACTURED BY PEPPERS</t>
        </is>
      </c>
      <c r="D454" t="inlineStr">
        <is>
          <t>N</t>
        </is>
      </c>
      <c r="E454" t="inlineStr">
        <is>
          <t>1.11.12.0</t>
        </is>
      </c>
      <c r="F454" t="inlineStr">
        <is>
          <t>Spare Parts - Plant Equipment</t>
        </is>
      </c>
      <c r="H454" t="inlineStr">
        <is>
          <t>Operational / Recommended Spares</t>
        </is>
      </c>
      <c r="I454" t="n">
        <v>0</v>
      </c>
      <c r="J454" t="n">
        <v>0</v>
      </c>
      <c r="K454" t="n">
        <v>1</v>
      </c>
      <c r="L454" t="n">
        <v>0</v>
      </c>
      <c r="M454" t="n">
        <v>1</v>
      </c>
      <c r="N454" t="n">
        <v>0</v>
      </c>
      <c r="O454" t="n">
        <v>0</v>
      </c>
      <c r="P454" t="inlineStr">
        <is>
          <t>PKPC</t>
        </is>
      </c>
      <c r="Q454" t="n">
        <v>30</v>
      </c>
      <c r="R454" t="n">
        <v>100120541</v>
      </c>
      <c r="S454" t="inlineStr">
        <is>
          <t>REL GMPS MSPT PRC SETC</t>
        </is>
      </c>
      <c r="T454" t="inlineStr">
        <is>
          <t>APPR</t>
        </is>
      </c>
      <c r="U454" s="42" t="n">
        <v>45657</v>
      </c>
      <c r="V454" s="42" t="n">
        <v>47117</v>
      </c>
      <c r="W454" s="42" t="n">
        <v>46272</v>
      </c>
      <c r="X454" s="42" t="n">
        <v>46296</v>
      </c>
      <c r="Z454" t="inlineStr">
        <is>
          <t>1000_PKPC</t>
        </is>
      </c>
      <c r="AA454" t="inlineStr">
        <is>
          <t>PD</t>
        </is>
      </c>
      <c r="AB454" t="inlineStr">
        <is>
          <t>EX</t>
        </is>
      </c>
      <c r="AC454" t="n">
        <v>0</v>
      </c>
      <c r="AD454" t="n">
        <v>0</v>
      </c>
      <c r="AE454" t="n">
        <v>0</v>
      </c>
      <c r="AF454" t="n">
        <v>0</v>
      </c>
      <c r="AG454" t="n">
        <v>0</v>
      </c>
      <c r="AH454" t="n">
        <v>0</v>
      </c>
      <c r="AI454" t="n">
        <v>0</v>
      </c>
      <c r="AJ454" t="n">
        <v>0</v>
      </c>
      <c r="AK454" t="n">
        <v>0</v>
      </c>
      <c r="AM454" t="inlineStr">
        <is>
          <t>EA</t>
        </is>
      </c>
      <c r="AN454" t="inlineStr">
        <is>
          <t>2000199 R and M ELECTRICAL GROUP LI</t>
        </is>
      </c>
      <c r="AO454" t="inlineStr">
        <is>
          <t>5001860 EDIL-ORALKZ LLP</t>
        </is>
      </c>
      <c r="AP454" t="inlineStr">
        <is>
          <t>5002735 GLOBAL PROCUREMENT LLP</t>
        </is>
      </c>
      <c r="AQ454" t="inlineStr">
        <is>
          <t>5003288 INDUSTRIAL SUPPLY SERVICE L</t>
        </is>
      </c>
      <c r="AR454" t="inlineStr">
        <is>
          <t>5005073 GREEN SPARK LIMITED LLP</t>
        </is>
      </c>
      <c r="AS454" t="inlineStr">
        <is>
          <t>5005465 ZK INDUSTRIAL PARTS LLP</t>
        </is>
      </c>
      <c r="AV454" t="n">
        <v>0</v>
      </c>
      <c r="AW454" t="n">
        <v>0</v>
      </c>
      <c r="AZ454" t="n">
        <v>17.67</v>
      </c>
      <c r="BA454" t="n">
        <v>35.34</v>
      </c>
      <c r="BC454" t="n">
        <v>0</v>
      </c>
      <c r="BD454" t="n">
        <v>0</v>
      </c>
      <c r="BE454" t="n">
        <v>0</v>
      </c>
      <c r="BF454" t="n">
        <v>0</v>
      </c>
      <c r="BG454" t="n">
        <v>0</v>
      </c>
      <c r="BH454" t="n">
        <v>0</v>
      </c>
      <c r="BI454" t="n">
        <v>0</v>
      </c>
      <c r="BP454" t="n">
        <v>18.53</v>
      </c>
      <c r="BQ454" t="n">
        <v>444.72</v>
      </c>
      <c r="BU454" t="inlineStr">
        <is>
          <t>21/0574</t>
        </is>
      </c>
      <c r="BV454" t="n">
        <v>5002735</v>
      </c>
      <c r="BW454" t="inlineStr">
        <is>
          <t>GLOBAL PRO</t>
        </is>
      </c>
      <c r="BX454" t="inlineStr">
        <is>
          <t>12.09.2026</t>
        </is>
      </c>
      <c r="BY454" t="n">
        <v>5005073</v>
      </c>
      <c r="BZ454" t="inlineStr">
        <is>
          <t>GREEN SPARK LIMITED LLP</t>
        </is>
      </c>
      <c r="CA454" s="42" t="n">
        <v>45940</v>
      </c>
      <c r="CB454" t="inlineStr">
        <is>
          <t>21/0575</t>
        </is>
      </c>
      <c r="CC454" t="inlineStr">
        <is>
          <t>N</t>
        </is>
      </c>
      <c r="CF454" t="n">
        <v>0.01</v>
      </c>
      <c r="CG454" t="inlineStr">
        <is>
          <t>PEPPERS</t>
        </is>
      </c>
      <c r="CH454" t="inlineStr">
        <is>
          <t>PEPPERS CABLE GLANDS LIMITED</t>
        </is>
      </c>
      <c r="CK454" t="n">
        <v>0</v>
      </c>
      <c r="CM454" t="n">
        <v>0</v>
      </c>
      <c r="CP454" s="42" t="n"/>
      <c r="CW454" t="inlineStr">
        <is>
          <t>REL  GMPS MSPT PRC  SETC</t>
        </is>
      </c>
      <c r="CX454" t="inlineStr">
        <is>
          <t>Area 214D P3 CatA&amp;B INST Ex Remedial</t>
        </is>
      </c>
      <c r="CZ454" t="inlineStr">
        <is>
          <t>50-214D</t>
        </is>
      </c>
      <c r="DA454" t="n">
        <v>3</v>
      </c>
      <c r="DB454" t="n">
        <v>5</v>
      </c>
      <c r="DC454" t="inlineStr">
        <is>
          <t>N</t>
        </is>
      </c>
      <c r="DD454" s="42" t="n"/>
      <c r="DE454" s="42" t="n"/>
      <c r="DH454" s="42" t="n"/>
      <c r="DL454" t="inlineStr">
        <is>
          <t>N</t>
        </is>
      </c>
      <c r="DM454" t="inlineStr">
        <is>
          <t>N</t>
        </is>
      </c>
      <c r="DN454" t="inlineStr">
        <is>
          <t>APPR</t>
        </is>
      </c>
      <c r="DO454" s="42" t="n">
        <v>47117</v>
      </c>
      <c r="DP454" s="42" t="n"/>
      <c r="DQ454" t="inlineStr">
        <is>
          <t>2. Tier=N &amp; Ora=N &amp; SCE=N&amp;blank &amp; PCE=All &amp; WO Priority=5&amp;blank, TFD -current month and till 31/12/2029 inclusive</t>
        </is>
      </c>
      <c r="DR454" t="inlineStr">
        <is>
          <t>WPS Expert Review</t>
        </is>
      </c>
      <c r="DT454" t="inlineStr">
        <is>
          <t>Yes</t>
        </is>
      </c>
      <c r="EZ454" t="n">
        <v>17.67</v>
      </c>
      <c r="FD454" t="n">
        <v>0</v>
      </c>
    </row>
    <row r="455" outlineLevel="1">
      <c r="A455" t="n">
        <v>41279</v>
      </c>
      <c r="B455" t="inlineStr">
        <is>
          <t>SL with WO Reservation</t>
        </is>
      </c>
      <c r="C455" t="inlineStr">
        <is>
          <t>PLUG,STOP: DOME HEAD, BRASS, 1 1/4" NPT THREAD, SILICONE O-RING, EX D &amp; EX E CERTIFICATION, NICKEL PLATED</t>
        </is>
      </c>
      <c r="D455" t="inlineStr">
        <is>
          <t>N</t>
        </is>
      </c>
      <c r="E455" t="inlineStr">
        <is>
          <t>1.11.12.0</t>
        </is>
      </c>
      <c r="F455" t="inlineStr">
        <is>
          <t>Spare Parts - Plant Equipment</t>
        </is>
      </c>
      <c r="H455" t="inlineStr">
        <is>
          <t>Operational / Recommended Spares</t>
        </is>
      </c>
      <c r="I455" t="n">
        <v>0</v>
      </c>
      <c r="J455" t="n">
        <v>0</v>
      </c>
      <c r="K455" t="n">
        <v>1</v>
      </c>
      <c r="L455" t="n">
        <v>0</v>
      </c>
      <c r="M455" t="n">
        <v>1</v>
      </c>
      <c r="N455" t="n">
        <v>0</v>
      </c>
      <c r="O455" t="n">
        <v>0</v>
      </c>
      <c r="P455" t="inlineStr">
        <is>
          <t>PKPC</t>
        </is>
      </c>
      <c r="Q455" t="n">
        <v>30</v>
      </c>
      <c r="R455" t="n">
        <v>100120541</v>
      </c>
      <c r="S455" t="inlineStr">
        <is>
          <t>REL GMPS MSPT PRC SETC</t>
        </is>
      </c>
      <c r="T455" t="inlineStr">
        <is>
          <t>APPR</t>
        </is>
      </c>
      <c r="U455" s="42" t="n">
        <v>45657</v>
      </c>
      <c r="V455" s="42" t="n">
        <v>47117</v>
      </c>
      <c r="W455" s="42" t="n">
        <v>46272</v>
      </c>
      <c r="X455" s="42" t="n">
        <v>46296</v>
      </c>
      <c r="Z455" t="inlineStr">
        <is>
          <t>1000_PKPC</t>
        </is>
      </c>
      <c r="AA455" t="inlineStr">
        <is>
          <t>PD</t>
        </is>
      </c>
      <c r="AB455" t="inlineStr">
        <is>
          <t>EX</t>
        </is>
      </c>
      <c r="AC455" t="n">
        <v>0</v>
      </c>
      <c r="AD455" t="n">
        <v>0</v>
      </c>
      <c r="AE455" t="n">
        <v>0</v>
      </c>
      <c r="AF455" t="n">
        <v>0</v>
      </c>
      <c r="AG455" t="n">
        <v>0</v>
      </c>
      <c r="AH455" t="n">
        <v>0</v>
      </c>
      <c r="AI455" t="n">
        <v>0</v>
      </c>
      <c r="AJ455" t="n">
        <v>0</v>
      </c>
      <c r="AK455" t="n">
        <v>0</v>
      </c>
      <c r="AM455" t="inlineStr">
        <is>
          <t>EA</t>
        </is>
      </c>
      <c r="AN455" t="inlineStr">
        <is>
          <t>2000199 R and M ELECTRICAL GROUP LI</t>
        </is>
      </c>
      <c r="AO455" t="inlineStr">
        <is>
          <t>5001860 EDIL-ORALKZ LLP</t>
        </is>
      </c>
      <c r="AP455" t="inlineStr">
        <is>
          <t>5002735 GLOBAL PROCUREMENT LLP</t>
        </is>
      </c>
      <c r="AQ455" t="inlineStr">
        <is>
          <t>5003056 AKSAITECHSNAB LLP</t>
        </is>
      </c>
      <c r="AR455" t="inlineStr">
        <is>
          <t>5003288 INDUSTRIAL SUPPLY SERVICE L</t>
        </is>
      </c>
      <c r="AS455" t="inlineStr">
        <is>
          <t>5005073 GREEN SPARK LIMITED LLP</t>
        </is>
      </c>
      <c r="AV455" t="n">
        <v>0</v>
      </c>
      <c r="AW455" t="n">
        <v>0</v>
      </c>
      <c r="AZ455" t="n">
        <v>36.46</v>
      </c>
      <c r="BA455" t="n">
        <v>36.46</v>
      </c>
      <c r="BC455" t="n">
        <v>0</v>
      </c>
      <c r="BD455" t="n">
        <v>0</v>
      </c>
      <c r="BE455" t="n">
        <v>0</v>
      </c>
      <c r="BF455" t="n">
        <v>0</v>
      </c>
      <c r="BG455" t="n">
        <v>0</v>
      </c>
      <c r="BH455" t="n">
        <v>0</v>
      </c>
      <c r="BI455" t="n">
        <v>0</v>
      </c>
      <c r="BP455" t="n">
        <v>31.6</v>
      </c>
      <c r="BQ455" t="n">
        <v>474</v>
      </c>
      <c r="BU455" t="inlineStr">
        <is>
          <t>21/0574</t>
        </is>
      </c>
      <c r="BV455" t="n">
        <v>5002735</v>
      </c>
      <c r="BW455" t="inlineStr">
        <is>
          <t>GLOBAL PRO</t>
        </is>
      </c>
      <c r="BX455" t="inlineStr">
        <is>
          <t>12.09.2026</t>
        </is>
      </c>
      <c r="BY455" t="n">
        <v>5005073</v>
      </c>
      <c r="BZ455" t="inlineStr">
        <is>
          <t>GREEN SPARK LIMITED LLP</t>
        </is>
      </c>
      <c r="CA455" s="42" t="n">
        <v>45940</v>
      </c>
      <c r="CB455" t="inlineStr">
        <is>
          <t>21/0575</t>
        </is>
      </c>
      <c r="CC455" t="inlineStr">
        <is>
          <t>N</t>
        </is>
      </c>
      <c r="CF455" t="n">
        <v>0.01</v>
      </c>
      <c r="CG455" t="inlineStr">
        <is>
          <t>PEPPERS</t>
        </is>
      </c>
      <c r="CH455" t="inlineStr">
        <is>
          <t>PEPPERS CABLE GLANDS LIMITED</t>
        </is>
      </c>
      <c r="CK455" t="n">
        <v>0</v>
      </c>
      <c r="CM455" t="n">
        <v>0</v>
      </c>
      <c r="CP455" s="42" t="n"/>
      <c r="CW455" t="inlineStr">
        <is>
          <t>REL  GMPS MSPT PRC  SETC</t>
        </is>
      </c>
      <c r="CX455" t="inlineStr">
        <is>
          <t>Area 214D P3 CatA&amp;B INST Ex Remedial</t>
        </is>
      </c>
      <c r="CZ455" t="inlineStr">
        <is>
          <t>50-214D</t>
        </is>
      </c>
      <c r="DA455" t="n">
        <v>3</v>
      </c>
      <c r="DB455" t="n">
        <v>5</v>
      </c>
      <c r="DC455" t="inlineStr">
        <is>
          <t>N</t>
        </is>
      </c>
      <c r="DD455" s="42" t="n"/>
      <c r="DE455" s="42" t="n"/>
      <c r="DH455" s="42" t="n"/>
      <c r="DL455" t="inlineStr">
        <is>
          <t>N</t>
        </is>
      </c>
      <c r="DM455" t="inlineStr">
        <is>
          <t>N</t>
        </is>
      </c>
      <c r="DN455" t="inlineStr">
        <is>
          <t>APPR</t>
        </is>
      </c>
      <c r="DO455" s="42" t="n">
        <v>47117</v>
      </c>
      <c r="DP455" s="42" t="n"/>
      <c r="DQ455" t="inlineStr">
        <is>
          <t>2. Tier=N &amp; Ora=N &amp; SCE=N&amp;blank &amp; PCE=All &amp; WO Priority=5&amp;blank, TFD -current month and till 31/12/2029 inclusive</t>
        </is>
      </c>
      <c r="DR455" t="inlineStr">
        <is>
          <t>WPS Expert Review</t>
        </is>
      </c>
      <c r="DT455" t="inlineStr">
        <is>
          <t>Yes</t>
        </is>
      </c>
      <c r="EZ455" t="n">
        <v>36.46</v>
      </c>
      <c r="FD455" t="n">
        <v>0</v>
      </c>
    </row>
    <row r="456" outlineLevel="1">
      <c r="A456" t="n">
        <v>421</v>
      </c>
      <c r="B456" t="inlineStr">
        <is>
          <t>SL with WO Reservation</t>
        </is>
      </c>
      <c r="C456" t="inlineStr">
        <is>
          <t>LUBRICANT: WD40, SUPPLIED IN DRUM OF 5L</t>
        </is>
      </c>
      <c r="D456" t="inlineStr">
        <is>
          <t>N</t>
        </is>
      </c>
      <c r="E456" t="inlineStr">
        <is>
          <t>2.7.8.0</t>
        </is>
      </c>
      <c r="F456" t="inlineStr">
        <is>
          <t>Lubricants</t>
        </is>
      </c>
      <c r="H456" t="inlineStr">
        <is>
          <t>Consumables</t>
        </is>
      </c>
      <c r="I456" t="n">
        <v>0</v>
      </c>
      <c r="J456" t="n">
        <v>0</v>
      </c>
      <c r="K456" t="n">
        <v>5</v>
      </c>
      <c r="L456" t="n">
        <v>0</v>
      </c>
      <c r="M456" t="n">
        <v>5</v>
      </c>
      <c r="N456" t="n">
        <v>0</v>
      </c>
      <c r="O456" t="n">
        <v>0</v>
      </c>
      <c r="P456" t="inlineStr">
        <is>
          <t>PKPC</t>
        </is>
      </c>
      <c r="Q456" t="n">
        <v>30</v>
      </c>
      <c r="R456" t="n">
        <v>201122648</v>
      </c>
      <c r="S456" t="inlineStr">
        <is>
          <t>REL MSPT NTUP PRC SETC</t>
        </is>
      </c>
      <c r="T456" t="inlineStr">
        <is>
          <t>APPR</t>
        </is>
      </c>
      <c r="U456" s="42" t="n">
        <v>47011</v>
      </c>
      <c r="V456" s="42" t="n">
        <v>47015</v>
      </c>
      <c r="W456" s="42" t="n">
        <v>46272</v>
      </c>
      <c r="X456" s="42" t="n">
        <v>46276</v>
      </c>
      <c r="Z456" t="inlineStr">
        <is>
          <t>1000_PKPC</t>
        </is>
      </c>
      <c r="AA456" t="inlineStr">
        <is>
          <t>VB</t>
        </is>
      </c>
      <c r="AB456" t="inlineStr">
        <is>
          <t>HB</t>
        </is>
      </c>
      <c r="AC456" t="n">
        <v>0</v>
      </c>
      <c r="AD456" t="n">
        <v>0</v>
      </c>
      <c r="AE456" t="n">
        <v>0</v>
      </c>
      <c r="AF456" t="n">
        <v>0</v>
      </c>
      <c r="AG456" t="n">
        <v>0</v>
      </c>
      <c r="AH456" t="n">
        <v>0</v>
      </c>
      <c r="AI456" t="n">
        <v>0</v>
      </c>
      <c r="AJ456" t="n">
        <v>0</v>
      </c>
      <c r="AK456" t="n">
        <v>0</v>
      </c>
      <c r="AM456" t="inlineStr">
        <is>
          <t>L</t>
        </is>
      </c>
      <c r="AN456" t="inlineStr">
        <is>
          <t>5000250 Consolidated Supply and Ser</t>
        </is>
      </c>
      <c r="AO456" t="inlineStr">
        <is>
          <t>2000151 BUCK&amp;HICKMAN EXPORT</t>
        </is>
      </c>
      <c r="AP456" t="inlineStr">
        <is>
          <t>2000189 RS COMPONENTS LTD</t>
        </is>
      </c>
      <c r="AQ456" t="inlineStr">
        <is>
          <t>2002234 APPLIED TECHNOLOGIES INCBVI</t>
        </is>
      </c>
      <c r="AR456" t="inlineStr">
        <is>
          <t>2002834 APPLIED TECHNOLOGIES INCORP</t>
        </is>
      </c>
      <c r="AS456" t="inlineStr">
        <is>
          <t>5000090 AKSAISPETSMONTAZH LLP</t>
        </is>
      </c>
      <c r="AV456" t="n">
        <v>0</v>
      </c>
      <c r="AW456" t="n">
        <v>0</v>
      </c>
      <c r="AZ456" t="n">
        <v>20.34</v>
      </c>
      <c r="BA456" t="n">
        <v>18306</v>
      </c>
      <c r="BC456" t="n">
        <v>0</v>
      </c>
      <c r="BD456" t="n">
        <v>0</v>
      </c>
      <c r="BE456" t="n">
        <v>0</v>
      </c>
      <c r="BF456" t="n">
        <v>0</v>
      </c>
      <c r="BG456" t="n">
        <v>0</v>
      </c>
      <c r="BH456" t="n">
        <v>0</v>
      </c>
      <c r="BI456" t="n">
        <v>0</v>
      </c>
      <c r="BP456" t="n">
        <v>26.16</v>
      </c>
      <c r="BQ456" t="n">
        <v>1700.4</v>
      </c>
      <c r="BU456" t="inlineStr">
        <is>
          <t>20/0755, 21/0392, 21/1142, 24/0562, 25/0511, 26/0432</t>
        </is>
      </c>
      <c r="BV456" t="inlineStr">
        <is>
          <t>5006542, 5003235, 5000090, 5001334, 5008639, 5003288</t>
        </is>
      </c>
      <c r="BW456" t="inlineStr">
        <is>
          <t>DIETSMANN, RT ALLIANC, AKSAISPETS, BATYS ONDI, FLOW TECH, INDUSTRIAL</t>
        </is>
      </c>
      <c r="BX456" t="inlineStr">
        <is>
          <t>31.12.2026, 30.11.2026, 20.02.2027, 26.12.2027, 10.09.2026, 16.11.2026</t>
        </is>
      </c>
      <c r="BY456" t="n">
        <v>5005923</v>
      </c>
      <c r="BZ456" t="inlineStr">
        <is>
          <t>ONM PARITET LLP</t>
        </is>
      </c>
      <c r="CA456" s="42" t="n">
        <v>46052</v>
      </c>
      <c r="CB456" t="inlineStr">
        <is>
          <t>21/1122</t>
        </is>
      </c>
      <c r="CC456" t="inlineStr">
        <is>
          <t>N</t>
        </is>
      </c>
      <c r="CF456" t="n">
        <v>31.51</v>
      </c>
      <c r="CG456" t="inlineStr">
        <is>
          <t>RSCOMPON</t>
        </is>
      </c>
      <c r="CH456" t="inlineStr">
        <is>
          <t>RS Components</t>
        </is>
      </c>
      <c r="CK456" t="n">
        <v>0</v>
      </c>
      <c r="CM456" t="n">
        <v>0</v>
      </c>
      <c r="CP456" s="42" t="n"/>
      <c r="CW456" t="inlineStr">
        <is>
          <t>REL  MSPT NTUP PRC  SETC</t>
        </is>
      </c>
      <c r="CX456" t="inlineStr">
        <is>
          <t>MECH, 24000 HRS, GEAR BOX, MINOR PM</t>
        </is>
      </c>
      <c r="CY456" t="inlineStr">
        <is>
          <t>KPCMECH</t>
        </is>
      </c>
      <c r="CZ456" t="inlineStr">
        <is>
          <t>50-368A-MP-001</t>
        </is>
      </c>
      <c r="DA456" t="n">
        <v>2</v>
      </c>
      <c r="DB456" t="n">
        <v>5</v>
      </c>
      <c r="DC456" t="inlineStr">
        <is>
          <t>N</t>
        </is>
      </c>
      <c r="DD456" s="42" t="n"/>
      <c r="DE456" s="42" t="n"/>
      <c r="DH456" s="42" t="n"/>
      <c r="DL456" t="inlineStr">
        <is>
          <t>N</t>
        </is>
      </c>
      <c r="DM456" t="inlineStr">
        <is>
          <t>N</t>
        </is>
      </c>
      <c r="DN456" t="inlineStr">
        <is>
          <t>APPR</t>
        </is>
      </c>
      <c r="DO456" s="42" t="n">
        <v>47015</v>
      </c>
      <c r="DP456" s="42" t="n"/>
      <c r="DQ456" t="inlineStr">
        <is>
          <t>2. Tier=N &amp; Ora=N &amp; SCE=N&amp;blank &amp; PCE=All &amp; WO Priority=5&amp;blank, TFD -current month and till 31/12/2029 inclusive</t>
        </is>
      </c>
      <c r="DR456" t="inlineStr">
        <is>
          <t>WPS Expert Review</t>
        </is>
      </c>
      <c r="DT456" t="inlineStr">
        <is>
          <t>Yes</t>
        </is>
      </c>
      <c r="EZ456" t="n">
        <v>101.7</v>
      </c>
      <c r="FD456" t="n">
        <v>0</v>
      </c>
    </row>
    <row r="457" outlineLevel="1">
      <c r="A457" t="n">
        <v>421</v>
      </c>
      <c r="B457" t="inlineStr">
        <is>
          <t>SL with WO Reservation</t>
        </is>
      </c>
      <c r="C457" t="inlineStr">
        <is>
          <t>LUBRICANT: WD40, SUPPLIED IN DRUM OF 5L</t>
        </is>
      </c>
      <c r="D457" t="inlineStr">
        <is>
          <t>N</t>
        </is>
      </c>
      <c r="E457" t="inlineStr">
        <is>
          <t>2.7.8.0</t>
        </is>
      </c>
      <c r="F457" t="inlineStr">
        <is>
          <t>Lubricants</t>
        </is>
      </c>
      <c r="H457" t="inlineStr">
        <is>
          <t>Consumables</t>
        </is>
      </c>
      <c r="I457" t="n">
        <v>0</v>
      </c>
      <c r="J457" t="n">
        <v>0</v>
      </c>
      <c r="K457" t="n">
        <v>5</v>
      </c>
      <c r="L457" t="n">
        <v>0</v>
      </c>
      <c r="M457" t="n">
        <v>5</v>
      </c>
      <c r="N457" t="n">
        <v>0</v>
      </c>
      <c r="O457" t="n">
        <v>0</v>
      </c>
      <c r="P457" t="inlineStr">
        <is>
          <t>PKPC</t>
        </is>
      </c>
      <c r="Q457" t="n">
        <v>30</v>
      </c>
      <c r="R457" t="n">
        <v>100137678</v>
      </c>
      <c r="S457" t="inlineStr">
        <is>
          <t>REL GMPS MSPT PRC SETC</t>
        </is>
      </c>
      <c r="T457" t="inlineStr">
        <is>
          <t>WPLC APPR</t>
        </is>
      </c>
      <c r="U457" s="42" t="n">
        <v>46147</v>
      </c>
      <c r="V457" s="42" t="n">
        <v>46273</v>
      </c>
      <c r="W457" s="42" t="n">
        <v>46270</v>
      </c>
      <c r="X457" s="42" t="n">
        <v>46273</v>
      </c>
      <c r="Z457" t="inlineStr">
        <is>
          <t>1000_PKPC</t>
        </is>
      </c>
      <c r="AA457" t="inlineStr">
        <is>
          <t>VB</t>
        </is>
      </c>
      <c r="AB457" t="inlineStr">
        <is>
          <t>HB</t>
        </is>
      </c>
      <c r="AC457" t="n">
        <v>0</v>
      </c>
      <c r="AD457" t="n">
        <v>0</v>
      </c>
      <c r="AE457" t="n">
        <v>0</v>
      </c>
      <c r="AF457" t="n">
        <v>0</v>
      </c>
      <c r="AG457" t="n">
        <v>0</v>
      </c>
      <c r="AH457" t="n">
        <v>0</v>
      </c>
      <c r="AI457" t="n">
        <v>0</v>
      </c>
      <c r="AJ457" t="n">
        <v>0</v>
      </c>
      <c r="AK457" t="n">
        <v>0</v>
      </c>
      <c r="AM457" t="inlineStr">
        <is>
          <t>L</t>
        </is>
      </c>
      <c r="AN457" t="inlineStr">
        <is>
          <t>5000250 Consolidated Supply and Ser</t>
        </is>
      </c>
      <c r="AO457" t="inlineStr">
        <is>
          <t>2000151 BUCK&amp;HICKMAN EXPORT</t>
        </is>
      </c>
      <c r="AP457" t="inlineStr">
        <is>
          <t>2000189 RS COMPONENTS LTD</t>
        </is>
      </c>
      <c r="AQ457" t="inlineStr">
        <is>
          <t>2002234 APPLIED TECHNOLOGIES INCBVI</t>
        </is>
      </c>
      <c r="AR457" t="inlineStr">
        <is>
          <t>2002834 APPLIED TECHNOLOGIES INCORP</t>
        </is>
      </c>
      <c r="AS457" t="inlineStr">
        <is>
          <t>5000090 AKSAISPETSMONTAZH LLP</t>
        </is>
      </c>
      <c r="AV457" t="n">
        <v>0</v>
      </c>
      <c r="AW457" t="n">
        <v>0</v>
      </c>
      <c r="AZ457" t="n">
        <v>20.34</v>
      </c>
      <c r="BA457" t="n">
        <v>18306</v>
      </c>
      <c r="BC457" t="n">
        <v>0</v>
      </c>
      <c r="BD457" t="n">
        <v>0</v>
      </c>
      <c r="BE457" t="n">
        <v>0</v>
      </c>
      <c r="BF457" t="n">
        <v>0</v>
      </c>
      <c r="BG457" t="n">
        <v>0</v>
      </c>
      <c r="BH457" t="n">
        <v>0</v>
      </c>
      <c r="BI457" t="n">
        <v>0</v>
      </c>
      <c r="BP457" t="n">
        <v>26.16</v>
      </c>
      <c r="BQ457" t="n">
        <v>1700.4</v>
      </c>
      <c r="BU457" t="inlineStr">
        <is>
          <t>20/0755, 21/0392, 21/1142, 24/0562, 25/0511, 26/0432</t>
        </is>
      </c>
      <c r="BV457" t="inlineStr">
        <is>
          <t>5006542, 5003235, 5000090, 5001334, 5008639, 5003288</t>
        </is>
      </c>
      <c r="BW457" t="inlineStr">
        <is>
          <t>DIETSMANN, RT ALLIANC, AKSAISPETS, BATYS ONDI, FLOW TECH, INDUSTRIAL</t>
        </is>
      </c>
      <c r="BX457" t="inlineStr">
        <is>
          <t>31.12.2026, 30.11.2026, 20.02.2027, 26.12.2027, 10.09.2026, 16.11.2026</t>
        </is>
      </c>
      <c r="BY457" t="n">
        <v>5005923</v>
      </c>
      <c r="BZ457" t="inlineStr">
        <is>
          <t>ONM PARITET LLP</t>
        </is>
      </c>
      <c r="CA457" s="42" t="n">
        <v>46052</v>
      </c>
      <c r="CB457" t="inlineStr">
        <is>
          <t>21/1122</t>
        </is>
      </c>
      <c r="CC457" t="inlineStr">
        <is>
          <t>N</t>
        </is>
      </c>
      <c r="CF457" t="n">
        <v>31.51</v>
      </c>
      <c r="CG457" t="inlineStr">
        <is>
          <t>RSCOMPON</t>
        </is>
      </c>
      <c r="CH457" t="inlineStr">
        <is>
          <t>RS Components</t>
        </is>
      </c>
      <c r="CK457" t="n">
        <v>0</v>
      </c>
      <c r="CM457" t="n">
        <v>0</v>
      </c>
      <c r="CP457" s="42" t="n"/>
      <c r="CW457" t="inlineStr">
        <is>
          <t>REL  GMPS MSPT PRC  SETC</t>
        </is>
      </c>
      <c r="CX457" t="inlineStr">
        <is>
          <t>Require to assemble the cartridges TA26</t>
        </is>
      </c>
      <c r="CZ457" t="inlineStr">
        <is>
          <t>70-0000-ZB-008</t>
        </is>
      </c>
      <c r="DB457" t="n">
        <v>5</v>
      </c>
      <c r="DC457" t="inlineStr">
        <is>
          <t>N</t>
        </is>
      </c>
      <c r="DD457" s="42" t="n"/>
      <c r="DE457" s="42" t="n"/>
      <c r="DH457" s="42" t="n"/>
      <c r="DL457" t="inlineStr">
        <is>
          <t>N</t>
        </is>
      </c>
      <c r="DM457" t="inlineStr">
        <is>
          <t>N</t>
        </is>
      </c>
      <c r="DN457" t="inlineStr">
        <is>
          <t>APPR WPLC</t>
        </is>
      </c>
      <c r="DO457" s="42" t="n">
        <v>46273</v>
      </c>
      <c r="DP457" s="42" t="n"/>
      <c r="DQ457" t="inlineStr">
        <is>
          <t>2. Tier=N &amp; Ora=N &amp; SCE=N&amp;blank &amp; PCE=All &amp; WO Priority=5&amp;blank, TFD -current month and till 31/12/2029 inclusive</t>
        </is>
      </c>
      <c r="DR457" t="inlineStr">
        <is>
          <t>WPS Expert Review</t>
        </is>
      </c>
      <c r="DT457" t="inlineStr">
        <is>
          <t>Yes</t>
        </is>
      </c>
      <c r="EZ457" t="n">
        <v>101.7</v>
      </c>
      <c r="FD457" t="n">
        <v>0</v>
      </c>
    </row>
    <row r="458" outlineLevel="1">
      <c r="A458" t="n">
        <v>421</v>
      </c>
      <c r="B458" t="inlineStr">
        <is>
          <t>SL with WO Reservation</t>
        </is>
      </c>
      <c r="C458" t="inlineStr">
        <is>
          <t>LUBRICANT: WD40, SUPPLIED IN DRUM OF 5L</t>
        </is>
      </c>
      <c r="D458" t="inlineStr">
        <is>
          <t>N</t>
        </is>
      </c>
      <c r="E458" t="inlineStr">
        <is>
          <t>2.7.8.0</t>
        </is>
      </c>
      <c r="F458" t="inlineStr">
        <is>
          <t>Lubricants</t>
        </is>
      </c>
      <c r="H458" t="inlineStr">
        <is>
          <t>Consumables</t>
        </is>
      </c>
      <c r="I458" t="n">
        <v>0</v>
      </c>
      <c r="J458" t="n">
        <v>0</v>
      </c>
      <c r="K458" t="n">
        <v>20</v>
      </c>
      <c r="L458" t="n">
        <v>0</v>
      </c>
      <c r="M458" t="n">
        <v>20</v>
      </c>
      <c r="N458" t="n">
        <v>20</v>
      </c>
      <c r="O458" t="n">
        <v>0</v>
      </c>
      <c r="P458" t="inlineStr">
        <is>
          <t>PKPC</t>
        </is>
      </c>
      <c r="Q458" t="n">
        <v>30</v>
      </c>
      <c r="R458" t="n">
        <v>500129048</v>
      </c>
      <c r="S458" t="inlineStr">
        <is>
          <t>REL GMPS MSPT PRC SETC</t>
        </is>
      </c>
      <c r="T458" t="inlineStr">
        <is>
          <t>APPR</t>
        </is>
      </c>
      <c r="U458" s="42" t="n">
        <v>44851</v>
      </c>
      <c r="V458" s="42" t="n">
        <v>44907</v>
      </c>
      <c r="W458" s="42" t="n">
        <v>45874</v>
      </c>
      <c r="X458" s="42" t="n">
        <v>46733</v>
      </c>
      <c r="Z458" t="inlineStr">
        <is>
          <t>1000_PKPC</t>
        </is>
      </c>
      <c r="AA458" t="inlineStr">
        <is>
          <t>VB</t>
        </is>
      </c>
      <c r="AB458" t="inlineStr">
        <is>
          <t>HB</t>
        </is>
      </c>
      <c r="AC458" t="n">
        <v>0</v>
      </c>
      <c r="AD458" t="n">
        <v>0</v>
      </c>
      <c r="AE458" t="n">
        <v>0</v>
      </c>
      <c r="AF458" t="n">
        <v>0</v>
      </c>
      <c r="AG458" t="n">
        <v>0</v>
      </c>
      <c r="AH458" t="n">
        <v>0</v>
      </c>
      <c r="AI458" t="n">
        <v>0</v>
      </c>
      <c r="AJ458" t="n">
        <v>0</v>
      </c>
      <c r="AK458" t="n">
        <v>0</v>
      </c>
      <c r="AM458" t="inlineStr">
        <is>
          <t>L</t>
        </is>
      </c>
      <c r="AN458" t="inlineStr">
        <is>
          <t>5000250 Consolidated Supply and Ser</t>
        </is>
      </c>
      <c r="AO458" t="inlineStr">
        <is>
          <t>2000151 BUCK&amp;HICKMAN EXPORT</t>
        </is>
      </c>
      <c r="AP458" t="inlineStr">
        <is>
          <t>2000189 RS COMPONENTS LTD</t>
        </is>
      </c>
      <c r="AQ458" t="inlineStr">
        <is>
          <t>2002234 APPLIED TECHNOLOGIES INCBVI</t>
        </is>
      </c>
      <c r="AR458" t="inlineStr">
        <is>
          <t>2002834 APPLIED TECHNOLOGIES INCORP</t>
        </is>
      </c>
      <c r="AS458" t="inlineStr">
        <is>
          <t>5000090 AKSAISPETSMONTAZH LLP</t>
        </is>
      </c>
      <c r="AV458" t="n">
        <v>0</v>
      </c>
      <c r="AW458" t="n">
        <v>0</v>
      </c>
      <c r="AZ458" t="n">
        <v>20.34</v>
      </c>
      <c r="BA458" t="n">
        <v>18306</v>
      </c>
      <c r="BC458" t="n">
        <v>0</v>
      </c>
      <c r="BD458" t="n">
        <v>0</v>
      </c>
      <c r="BE458" t="n">
        <v>0</v>
      </c>
      <c r="BF458" t="n">
        <v>0</v>
      </c>
      <c r="BG458" t="n">
        <v>0</v>
      </c>
      <c r="BH458" t="n">
        <v>0</v>
      </c>
      <c r="BI458" t="n">
        <v>0</v>
      </c>
      <c r="BP458" t="n">
        <v>26.16</v>
      </c>
      <c r="BQ458" t="n">
        <v>1700.4</v>
      </c>
      <c r="BU458" t="inlineStr">
        <is>
          <t>20/0755, 21/0392, 21/1142, 24/0562, 25/0511, 26/0432</t>
        </is>
      </c>
      <c r="BV458" t="inlineStr">
        <is>
          <t>5006542, 5003235, 5000090, 5001334, 5008639, 5003288</t>
        </is>
      </c>
      <c r="BW458" t="inlineStr">
        <is>
          <t>DIETSMANN, RT ALLIANC, AKSAISPETS, BATYS ONDI, FLOW TECH, INDUSTRIAL</t>
        </is>
      </c>
      <c r="BX458" t="inlineStr">
        <is>
          <t>31.12.2026, 30.11.2026, 20.02.2027, 26.12.2027, 10.09.2026, 16.11.2026</t>
        </is>
      </c>
      <c r="BY458" t="n">
        <v>5005923</v>
      </c>
      <c r="BZ458" t="inlineStr">
        <is>
          <t>ONM PARITET LLP</t>
        </is>
      </c>
      <c r="CA458" s="42" t="n">
        <v>46052</v>
      </c>
      <c r="CB458" t="inlineStr">
        <is>
          <t>21/1122</t>
        </is>
      </c>
      <c r="CC458" t="inlineStr">
        <is>
          <t>N</t>
        </is>
      </c>
      <c r="CF458" t="n">
        <v>31.51</v>
      </c>
      <c r="CG458" t="inlineStr">
        <is>
          <t>RSCOMPON</t>
        </is>
      </c>
      <c r="CH458" t="inlineStr">
        <is>
          <t>RS Components</t>
        </is>
      </c>
      <c r="CK458" t="n">
        <v>0</v>
      </c>
      <c r="CM458" t="n">
        <v>0</v>
      </c>
      <c r="CP458" s="42" t="n"/>
      <c r="CW458" t="inlineStr">
        <is>
          <t>REL  GMPS MSPT PRC  SETC</t>
        </is>
      </c>
      <c r="CX458" t="inlineStr">
        <is>
          <t>Consumables for the KPC Main Workshop</t>
        </is>
      </c>
      <c r="CY458" t="inlineStr">
        <is>
          <t>WKSMECH</t>
        </is>
      </c>
      <c r="CZ458" t="inlineStr">
        <is>
          <t>70-6800-XA-001</t>
        </is>
      </c>
      <c r="DA458" t="n">
        <v>3</v>
      </c>
      <c r="DB458" t="n">
        <v>5</v>
      </c>
      <c r="DC458" t="inlineStr">
        <is>
          <t>N</t>
        </is>
      </c>
      <c r="DD458" s="42" t="n"/>
      <c r="DE458" s="42" t="n"/>
      <c r="DH458" s="42" t="n"/>
      <c r="DL458" t="inlineStr">
        <is>
          <t>N</t>
        </is>
      </c>
      <c r="DM458" t="inlineStr">
        <is>
          <t>N</t>
        </is>
      </c>
      <c r="DN458" t="inlineStr">
        <is>
          <t>APPR</t>
        </is>
      </c>
      <c r="DO458" s="42" t="n">
        <v>44907</v>
      </c>
      <c r="DP458" s="42" t="n"/>
      <c r="DQ458" t="inlineStr">
        <is>
          <t>1. Tier=N &amp; Ora=N &amp; SCE=N&amp;blank &amp; PCE=All &amp; WO Priority=5&amp;blank, TFD -End of previous month and below (Old Reservations)</t>
        </is>
      </c>
      <c r="DR458" t="inlineStr">
        <is>
          <t>WPS Expert Review</t>
        </is>
      </c>
      <c r="DT458" t="inlineStr">
        <is>
          <t>No</t>
        </is>
      </c>
      <c r="EZ458" t="n">
        <v>406.8</v>
      </c>
      <c r="FD458" t="n">
        <v>0</v>
      </c>
    </row>
    <row r="459" outlineLevel="1">
      <c r="A459" t="n">
        <v>42237</v>
      </c>
      <c r="B459" t="inlineStr">
        <is>
          <t>SL with WO Reservation</t>
        </is>
      </c>
      <c r="C459" t="inlineStr">
        <is>
          <t>GASKET, END CLOSURE: 18IN, FOR 14IN x 18IN PIG LAUNCHER/RECEIVER, MATERIAL NMDFR</t>
        </is>
      </c>
      <c r="D459" t="inlineStr">
        <is>
          <t>N</t>
        </is>
      </c>
      <c r="E459" t="inlineStr">
        <is>
          <t>2.1.6.0</t>
        </is>
      </c>
      <c r="F459" t="inlineStr">
        <is>
          <t>"Gaskets, Jointings, Packings and Tighte</t>
        </is>
      </c>
      <c r="H459" t="inlineStr">
        <is>
          <t>Critical Spares</t>
        </is>
      </c>
      <c r="I459" t="n">
        <v>0</v>
      </c>
      <c r="J459" t="n">
        <v>0</v>
      </c>
      <c r="K459" t="n">
        <v>8</v>
      </c>
      <c r="L459" t="n">
        <v>0</v>
      </c>
      <c r="M459" t="n">
        <v>10</v>
      </c>
      <c r="N459" t="n">
        <v>8</v>
      </c>
      <c r="O459" t="n">
        <v>2</v>
      </c>
      <c r="P459" t="inlineStr">
        <is>
          <t>PKPC</t>
        </is>
      </c>
      <c r="Q459" t="n">
        <v>30</v>
      </c>
      <c r="R459" t="n">
        <v>100082804</v>
      </c>
      <c r="S459" t="inlineStr">
        <is>
          <t>REL GMPS MSPT PRC SETC</t>
        </is>
      </c>
      <c r="T459" t="inlineStr">
        <is>
          <t>APPR</t>
        </is>
      </c>
      <c r="U459" s="42" t="n">
        <v>44549</v>
      </c>
      <c r="V459" s="42" t="n">
        <v>45765</v>
      </c>
      <c r="W459" s="42" t="n">
        <v>46375</v>
      </c>
      <c r="X459" s="42" t="n">
        <v>46495</v>
      </c>
      <c r="Z459" t="inlineStr">
        <is>
          <t>1000_PKPC</t>
        </is>
      </c>
      <c r="AA459" t="inlineStr">
        <is>
          <t>VB</t>
        </is>
      </c>
      <c r="AB459" t="inlineStr">
        <is>
          <t>HB</t>
        </is>
      </c>
      <c r="AC459" t="n">
        <v>0</v>
      </c>
      <c r="AD459" t="n">
        <v>0</v>
      </c>
      <c r="AE459" t="n">
        <v>0</v>
      </c>
      <c r="AF459" t="n">
        <v>0</v>
      </c>
      <c r="AG459" t="n">
        <v>0</v>
      </c>
      <c r="AH459" t="n">
        <v>0</v>
      </c>
      <c r="AI459" t="n">
        <v>0</v>
      </c>
      <c r="AJ459" t="n">
        <v>0</v>
      </c>
      <c r="AK459" t="n">
        <v>0</v>
      </c>
      <c r="AM459" t="inlineStr">
        <is>
          <t>EA</t>
        </is>
      </c>
      <c r="AN459" t="inlineStr">
        <is>
          <t>2001371 FAI OFFICINE DI CARVICO SPA</t>
        </is>
      </c>
      <c r="AO459" t="inlineStr">
        <is>
          <t>5004671 MARINE SUPPORT SERVICES LLP</t>
        </is>
      </c>
      <c r="AP459" t="inlineStr">
        <is>
          <t>5004961 KAZFLOWTECH LLP</t>
        </is>
      </c>
      <c r="AQ459" t="inlineStr">
        <is>
          <t>5007116 EMDP LLP</t>
        </is>
      </c>
      <c r="AV459" t="n">
        <v>0</v>
      </c>
      <c r="AW459" t="n">
        <v>0</v>
      </c>
      <c r="AZ459" t="n">
        <v>687.26</v>
      </c>
      <c r="BA459" t="n">
        <v>2061.78</v>
      </c>
      <c r="BC459" t="n">
        <v>0</v>
      </c>
      <c r="BD459" t="n">
        <v>0</v>
      </c>
      <c r="BE459" t="n">
        <v>0</v>
      </c>
      <c r="BF459" t="n">
        <v>0</v>
      </c>
      <c r="BG459" t="n">
        <v>0</v>
      </c>
      <c r="BH459" t="n">
        <v>0</v>
      </c>
      <c r="BI459" t="n">
        <v>0</v>
      </c>
      <c r="BP459" t="n">
        <v>686.6</v>
      </c>
      <c r="BQ459" t="n">
        <v>6866</v>
      </c>
      <c r="CA459" s="42" t="n"/>
      <c r="CC459" t="inlineStr">
        <is>
          <t>N</t>
        </is>
      </c>
      <c r="CF459" t="n">
        <v>0.01</v>
      </c>
      <c r="CG459" t="inlineStr">
        <is>
          <t>FAICARVIC</t>
        </is>
      </c>
      <c r="CH459" t="inlineStr">
        <is>
          <t>FAI - OFFICINE DI CARVICO S-P-A-</t>
        </is>
      </c>
      <c r="CK459" t="n">
        <v>0</v>
      </c>
      <c r="CM459" t="n">
        <v>0</v>
      </c>
      <c r="CP459" s="42" t="n"/>
      <c r="CW459" t="inlineStr">
        <is>
          <t>REL  GMPS MSPT PRC  SETC</t>
        </is>
      </c>
      <c r="CX459" t="inlineStr">
        <is>
          <t>#MATERIALSKPCMECH#</t>
        </is>
      </c>
      <c r="CZ459" t="n">
        <v>50</v>
      </c>
      <c r="DA459" t="n">
        <v>3</v>
      </c>
      <c r="DB459" t="n">
        <v>5</v>
      </c>
      <c r="DC459" t="inlineStr">
        <is>
          <t>N</t>
        </is>
      </c>
      <c r="DD459" s="42" t="n"/>
      <c r="DE459" s="42" t="n"/>
      <c r="DH459" s="42" t="n"/>
      <c r="DL459" t="inlineStr">
        <is>
          <t>N</t>
        </is>
      </c>
      <c r="DM459" t="inlineStr">
        <is>
          <t>N</t>
        </is>
      </c>
      <c r="DN459" t="inlineStr">
        <is>
          <t>APPR</t>
        </is>
      </c>
      <c r="DO459" s="42" t="n">
        <v>45765</v>
      </c>
      <c r="DP459" s="42" t="n">
        <v>46356</v>
      </c>
      <c r="DQ459" t="inlineStr">
        <is>
          <t>1. Tier=N &amp; Ora=N &amp; SCE=N&amp;blank &amp; PCE=All &amp; WO Priority=5&amp;blank, TFD -End of previous month and below (Old Reservations)</t>
        </is>
      </c>
      <c r="DR459" t="inlineStr">
        <is>
          <t>WPS Expert Review</t>
        </is>
      </c>
      <c r="DT459" t="inlineStr">
        <is>
          <t>No</t>
        </is>
      </c>
      <c r="EZ459" t="n">
        <v>5498.08</v>
      </c>
      <c r="FD459" t="n">
        <v>0</v>
      </c>
    </row>
    <row r="460" outlineLevel="1">
      <c r="A460" t="n">
        <v>42312</v>
      </c>
      <c r="B460" t="inlineStr">
        <is>
          <t>SL with WO Reservation</t>
        </is>
      </c>
      <c r="C460" t="inlineStr">
        <is>
          <t>BRG, BALL: ID30MM; OD62MM; W16MM; DESIGN: DEEP GROOVE; BORE: CYLINDRICAL; CAGE MATERIAL: SHEET METAL; RADIAL INTERNAL CLEARANCE: CN; SEALING: SHIELD ON BOTH SIDES</t>
        </is>
      </c>
      <c r="D460" t="inlineStr">
        <is>
          <t>N</t>
        </is>
      </c>
      <c r="E460" t="inlineStr">
        <is>
          <t>2.3.8.0</t>
        </is>
      </c>
      <c r="F460" t="inlineStr">
        <is>
          <t>Metal Bearings and Seals</t>
        </is>
      </c>
      <c r="H460" t="inlineStr">
        <is>
          <t>Operational / Recommended Spares</t>
        </is>
      </c>
      <c r="I460" t="n">
        <v>0</v>
      </c>
      <c r="J460" t="n">
        <v>0</v>
      </c>
      <c r="K460" t="n">
        <v>2</v>
      </c>
      <c r="L460" t="n">
        <v>0</v>
      </c>
      <c r="M460" t="n">
        <v>2</v>
      </c>
      <c r="N460" t="n">
        <v>2</v>
      </c>
      <c r="O460" t="n">
        <v>0</v>
      </c>
      <c r="P460" t="inlineStr">
        <is>
          <t>PKPC</t>
        </is>
      </c>
      <c r="Q460" t="n">
        <v>30</v>
      </c>
      <c r="R460" t="n">
        <v>100117630</v>
      </c>
      <c r="S460" t="inlineStr">
        <is>
          <t>REL GMPS MSPT PRC SETC</t>
        </is>
      </c>
      <c r="T460" t="inlineStr">
        <is>
          <t>APPR</t>
        </is>
      </c>
      <c r="U460" s="42" t="n">
        <v>45577</v>
      </c>
      <c r="V460" s="42" t="n">
        <v>45942</v>
      </c>
      <c r="W460" s="42" t="n">
        <v>46150</v>
      </c>
      <c r="X460" s="42" t="n">
        <v>46334</v>
      </c>
      <c r="Z460" t="inlineStr">
        <is>
          <t>1000_PKPC</t>
        </is>
      </c>
      <c r="AA460" t="inlineStr">
        <is>
          <t>VB</t>
        </is>
      </c>
      <c r="AB460" t="inlineStr">
        <is>
          <t>HB</t>
        </is>
      </c>
      <c r="AC460" t="n">
        <v>0</v>
      </c>
      <c r="AD460" t="n">
        <v>0</v>
      </c>
      <c r="AE460" t="n">
        <v>0</v>
      </c>
      <c r="AF460" t="n">
        <v>0</v>
      </c>
      <c r="AG460" t="n">
        <v>0</v>
      </c>
      <c r="AH460" t="n">
        <v>0</v>
      </c>
      <c r="AI460" t="n">
        <v>0</v>
      </c>
      <c r="AJ460" t="n">
        <v>0</v>
      </c>
      <c r="AK460" t="n">
        <v>0</v>
      </c>
      <c r="AM460" t="inlineStr">
        <is>
          <t>EA</t>
        </is>
      </c>
      <c r="AN460" t="inlineStr">
        <is>
          <t>2005275 SKF LLC</t>
        </is>
      </c>
      <c r="AO460" t="inlineStr">
        <is>
          <t>2000097 CEMP SRL</t>
        </is>
      </c>
      <c r="AP460" t="inlineStr">
        <is>
          <t>2000231 TRANS GLOBAL PROJECTS LTD U</t>
        </is>
      </c>
      <c r="AQ460" t="inlineStr">
        <is>
          <t>2001069 SKF EUROTRADE AB</t>
        </is>
      </c>
      <c r="AR460" t="inlineStr">
        <is>
          <t>2002027 SKF INTERNATIONAL AB SWEDEN</t>
        </is>
      </c>
      <c r="AS460" t="inlineStr">
        <is>
          <t>5000691 CAIH POWER LLP</t>
        </is>
      </c>
      <c r="AV460" t="n">
        <v>0</v>
      </c>
      <c r="AW460" t="n">
        <v>0</v>
      </c>
      <c r="AZ460" t="n">
        <v>18.36</v>
      </c>
      <c r="BA460" t="n">
        <v>110.16</v>
      </c>
      <c r="BC460" t="n">
        <v>0</v>
      </c>
      <c r="BD460" t="n">
        <v>0</v>
      </c>
      <c r="BE460" t="n">
        <v>0</v>
      </c>
      <c r="BF460" t="n">
        <v>0</v>
      </c>
      <c r="BG460" t="n">
        <v>0</v>
      </c>
      <c r="BH460" t="n">
        <v>0</v>
      </c>
      <c r="BI460" t="n">
        <v>0</v>
      </c>
      <c r="BP460" t="n">
        <v>15.55</v>
      </c>
      <c r="BQ460" t="n">
        <v>186.6</v>
      </c>
      <c r="BU460" t="inlineStr">
        <is>
          <t>21/0586, 21/0587, 21/0868, 23/0311MM</t>
        </is>
      </c>
      <c r="BV460" t="inlineStr">
        <is>
          <t>5004671, 5005714, 5005508, 5003191</t>
        </is>
      </c>
      <c r="BW460" t="inlineStr">
        <is>
          <t>MARINE SUP, SERNA and, RAPID SOLU, SITEK CASP</t>
        </is>
      </c>
      <c r="BX460" t="inlineStr">
        <is>
          <t>22.08.2026, 21.09.2026, 16.03.2027, 24.09.2026</t>
        </is>
      </c>
      <c r="BY460" t="n">
        <v>5004671</v>
      </c>
      <c r="BZ460" t="inlineStr">
        <is>
          <t>MARINE SUPPORT SERVICES LLP</t>
        </is>
      </c>
      <c r="CA460" s="42" t="n">
        <v>46256</v>
      </c>
      <c r="CB460" t="inlineStr">
        <is>
          <t>21/0586</t>
        </is>
      </c>
      <c r="CC460" t="inlineStr">
        <is>
          <t>N</t>
        </is>
      </c>
      <c r="CF460" t="n">
        <v>17.83</v>
      </c>
      <c r="CG460" t="inlineStr">
        <is>
          <t>SKF</t>
        </is>
      </c>
      <c r="CH460" t="inlineStr">
        <is>
          <t>SKF ENGINEERING PRODUCTS</t>
        </is>
      </c>
      <c r="CK460" t="n">
        <v>0</v>
      </c>
      <c r="CM460" t="n">
        <v>0</v>
      </c>
      <c r="CP460" s="42" t="n"/>
      <c r="CW460" t="inlineStr">
        <is>
          <t>REL  GMPS MSPT PRC  SETC</t>
        </is>
      </c>
      <c r="CX460" t="inlineStr">
        <is>
          <t>Replacement of compressor on water treat</t>
        </is>
      </c>
      <c r="CY460" t="inlineStr">
        <is>
          <t>9BKTOMEC</t>
        </is>
      </c>
      <c r="CZ460" t="inlineStr">
        <is>
          <t>KATS-BC-5310-KE-001</t>
        </is>
      </c>
      <c r="DA460" t="n">
        <v>2</v>
      </c>
      <c r="DB460" t="n">
        <v>5</v>
      </c>
      <c r="DC460" t="inlineStr">
        <is>
          <t>N</t>
        </is>
      </c>
      <c r="DD460" s="42" t="n"/>
      <c r="DE460" s="42" t="n"/>
      <c r="DH460" s="42" t="n"/>
      <c r="DL460" t="inlineStr">
        <is>
          <t>N</t>
        </is>
      </c>
      <c r="DM460" t="inlineStr">
        <is>
          <t>N</t>
        </is>
      </c>
      <c r="DN460" t="inlineStr">
        <is>
          <t>APPR</t>
        </is>
      </c>
      <c r="DO460" s="42" t="n">
        <v>45942</v>
      </c>
      <c r="DP460" s="42" t="n">
        <v>46334</v>
      </c>
      <c r="DQ460" t="inlineStr">
        <is>
          <t>1. Tier=N &amp; Ora=N &amp; SCE=N&amp;blank &amp; PCE=All &amp; WO Priority=5&amp;blank, TFD -End of previous month and below (Old Reservations)</t>
        </is>
      </c>
      <c r="DR460" t="inlineStr">
        <is>
          <t>WPS Expert Review</t>
        </is>
      </c>
      <c r="DT460" t="inlineStr">
        <is>
          <t>Yes</t>
        </is>
      </c>
      <c r="EZ460" t="n">
        <v>36.72</v>
      </c>
      <c r="FD460" t="n">
        <v>0</v>
      </c>
    </row>
    <row r="461" outlineLevel="1">
      <c r="A461" t="n">
        <v>42473</v>
      </c>
      <c r="B461" t="inlineStr">
        <is>
          <t>SL with WO Reservation</t>
        </is>
      </c>
      <c r="C461" t="inlineStr">
        <is>
          <t>GASKET, FIRE SAFE: GRAPHITE, FOR BALL VALVE, DRAWING NO.DE00/2028-2544/017</t>
        </is>
      </c>
      <c r="D461" t="inlineStr">
        <is>
          <t>N</t>
        </is>
      </c>
      <c r="E461" t="inlineStr">
        <is>
          <t>2.2.98.0</t>
        </is>
      </c>
      <c r="F461" t="inlineStr">
        <is>
          <t>Spare Parts - Valves and Actuatos</t>
        </is>
      </c>
      <c r="H461" t="inlineStr">
        <is>
          <t>Operational / Recommended Spares</t>
        </is>
      </c>
      <c r="I461" t="n">
        <v>0</v>
      </c>
      <c r="J461" t="n">
        <v>0</v>
      </c>
      <c r="K461" t="n">
        <v>2</v>
      </c>
      <c r="L461" t="n">
        <v>0</v>
      </c>
      <c r="M461" t="n">
        <v>2</v>
      </c>
      <c r="N461" t="n">
        <v>2</v>
      </c>
      <c r="O461" t="n">
        <v>0</v>
      </c>
      <c r="P461" t="inlineStr">
        <is>
          <t>PUN2</t>
        </is>
      </c>
      <c r="Q461" t="n">
        <v>30</v>
      </c>
      <c r="R461" t="n">
        <v>100132835</v>
      </c>
      <c r="S461" t="inlineStr">
        <is>
          <t>REL MACM PRC SETC</t>
        </is>
      </c>
      <c r="T461" t="inlineStr">
        <is>
          <t>APPR</t>
        </is>
      </c>
      <c r="U461" s="42" t="n">
        <v>46013</v>
      </c>
      <c r="V461" s="42" t="n">
        <v>47473</v>
      </c>
      <c r="W461" s="42" t="n">
        <v>46013</v>
      </c>
      <c r="X461" s="42" t="n">
        <v>46016</v>
      </c>
      <c r="Z461" t="inlineStr">
        <is>
          <t>1000_PUN2</t>
        </is>
      </c>
      <c r="AA461" t="inlineStr">
        <is>
          <t>VB</t>
        </is>
      </c>
      <c r="AB461" t="inlineStr">
        <is>
          <t>HB</t>
        </is>
      </c>
      <c r="AC461" t="n">
        <v>0</v>
      </c>
      <c r="AD461" t="n">
        <v>0</v>
      </c>
      <c r="AE461" t="n">
        <v>0</v>
      </c>
      <c r="AF461" t="n">
        <v>0</v>
      </c>
      <c r="AG461" t="n">
        <v>0</v>
      </c>
      <c r="AH461" t="n">
        <v>0</v>
      </c>
      <c r="AI461" t="n">
        <v>0</v>
      </c>
      <c r="AJ461" t="n">
        <v>0</v>
      </c>
      <c r="AK461" t="n">
        <v>0</v>
      </c>
      <c r="AM461" t="inlineStr">
        <is>
          <t>EA</t>
        </is>
      </c>
      <c r="AN461" t="inlineStr">
        <is>
          <t>2001297 KTS OIL SERVICES LTD</t>
        </is>
      </c>
      <c r="AO461" t="inlineStr">
        <is>
          <t>2000466 PETROLVALVES GB LTD</t>
        </is>
      </c>
      <c r="AP461" t="inlineStr">
        <is>
          <t>2004895 PETROLVALVES SPA</t>
        </is>
      </c>
      <c r="AQ461" t="inlineStr">
        <is>
          <t>5006645 TPS ENGINEERING LLP</t>
        </is>
      </c>
      <c r="AV461" t="n">
        <v>0</v>
      </c>
      <c r="AW461" t="n">
        <v>0</v>
      </c>
      <c r="AZ461" t="n">
        <v>1005.46</v>
      </c>
      <c r="BA461" t="n">
        <v>1005.46</v>
      </c>
      <c r="BC461" t="n">
        <v>0</v>
      </c>
      <c r="BD461" t="n">
        <v>0</v>
      </c>
      <c r="BE461" t="n">
        <v>0</v>
      </c>
      <c r="BF461" t="n">
        <v>0</v>
      </c>
      <c r="BG461" t="n">
        <v>0</v>
      </c>
      <c r="BH461" t="n">
        <v>0</v>
      </c>
      <c r="BI461" t="n">
        <v>0</v>
      </c>
      <c r="BP461" t="n">
        <v>121.24</v>
      </c>
      <c r="BQ461" t="n">
        <v>363.72</v>
      </c>
      <c r="CA461" s="42" t="n"/>
      <c r="CC461" t="inlineStr">
        <is>
          <t>N</t>
        </is>
      </c>
      <c r="CF461" t="n">
        <v>121.24</v>
      </c>
      <c r="CG461" t="inlineStr">
        <is>
          <t>PETROLVAL</t>
        </is>
      </c>
      <c r="CH461" t="inlineStr">
        <is>
          <t>Petrolvalves</t>
        </is>
      </c>
      <c r="CK461" t="n">
        <v>0</v>
      </c>
      <c r="CM461" t="n">
        <v>0</v>
      </c>
      <c r="CP461" s="42" t="n"/>
      <c r="CR461" t="inlineStr">
        <is>
          <t>Pls to consider canceling expired work orders or extending scheduled completion dates accordingly</t>
        </is>
      </c>
      <c r="CW461" t="inlineStr">
        <is>
          <t>REL  MACM PRC  SETC</t>
        </is>
      </c>
      <c r="CX461" t="inlineStr">
        <is>
          <t>REPAIR VALVE</t>
        </is>
      </c>
      <c r="CZ461" t="inlineStr">
        <is>
          <t>UN2MECHWKS</t>
        </is>
      </c>
      <c r="DB461" t="n">
        <v>5</v>
      </c>
      <c r="DC461" t="inlineStr">
        <is>
          <t>N</t>
        </is>
      </c>
      <c r="DD461" s="42" t="n"/>
      <c r="DE461" s="42" t="n"/>
      <c r="DH461" s="42" t="n"/>
      <c r="DL461" t="inlineStr">
        <is>
          <t>N</t>
        </is>
      </c>
      <c r="DM461" t="inlineStr">
        <is>
          <t>N</t>
        </is>
      </c>
      <c r="DN461" t="inlineStr">
        <is>
          <t>APPR</t>
        </is>
      </c>
      <c r="DO461" s="42" t="n">
        <v>47473</v>
      </c>
      <c r="DP461" s="42" t="n"/>
      <c r="DQ461" t="inlineStr">
        <is>
          <t>2. Tier=N &amp; Ora=N &amp; SCE=N&amp;blank &amp; PCE=All &amp; WO Priority=5&amp;blank, TFD -current month and till 31/12/2029 inclusive</t>
        </is>
      </c>
      <c r="DR461" t="inlineStr">
        <is>
          <t>WPS Expert Review</t>
        </is>
      </c>
      <c r="DT461" t="inlineStr">
        <is>
          <t>No</t>
        </is>
      </c>
      <c r="EZ461" t="n">
        <v>2010.92</v>
      </c>
      <c r="FD461" t="n">
        <v>0</v>
      </c>
    </row>
    <row r="462" outlineLevel="1">
      <c r="A462" t="n">
        <v>43215</v>
      </c>
      <c r="B462" t="inlineStr">
        <is>
          <t>SL with WO Reservation</t>
        </is>
      </c>
      <c r="C462" t="inlineStr">
        <is>
          <t>MONITOR: PROXIMITOR/SEISMIC, INPUT IMPEDANCE 10KΩ STANDARD I/O, 7.7W POWER CONSUMPTION, FOR CENTRIFUGAL PUMP MONITOR RACK</t>
        </is>
      </c>
      <c r="D462" t="inlineStr">
        <is>
          <t>N</t>
        </is>
      </c>
      <c r="E462" t="inlineStr">
        <is>
          <t>1.4.98.0</t>
        </is>
      </c>
      <c r="F462" t="inlineStr">
        <is>
          <t>Spare Parts - Reciprocating Pumps</t>
        </is>
      </c>
      <c r="H462" t="inlineStr">
        <is>
          <t>Critical Spares</t>
        </is>
      </c>
      <c r="I462" t="n">
        <v>0</v>
      </c>
      <c r="J462" t="n">
        <v>0</v>
      </c>
      <c r="K462" t="n">
        <v>2</v>
      </c>
      <c r="L462" t="n">
        <v>0</v>
      </c>
      <c r="M462" t="n">
        <v>2</v>
      </c>
      <c r="N462" t="n">
        <v>1</v>
      </c>
      <c r="O462" t="n">
        <v>0</v>
      </c>
      <c r="P462" t="inlineStr">
        <is>
          <t>PKPC</t>
        </is>
      </c>
      <c r="Q462" t="n">
        <v>30</v>
      </c>
      <c r="R462" t="n">
        <v>100095496</v>
      </c>
      <c r="S462" t="inlineStr">
        <is>
          <t>REL GMPS MSPT PRC SETC</t>
        </is>
      </c>
      <c r="T462" t="inlineStr">
        <is>
          <t>APPR</t>
        </is>
      </c>
      <c r="U462" s="42" t="n">
        <v>44837</v>
      </c>
      <c r="V462" s="42" t="n">
        <v>45202</v>
      </c>
      <c r="W462" s="42" t="n">
        <v>46150</v>
      </c>
      <c r="X462" s="42" t="n">
        <v>46334</v>
      </c>
      <c r="Z462" t="inlineStr">
        <is>
          <t>1000_PKPC</t>
        </is>
      </c>
      <c r="AA462" t="inlineStr">
        <is>
          <t>VB</t>
        </is>
      </c>
      <c r="AB462" t="inlineStr">
        <is>
          <t>HB</t>
        </is>
      </c>
      <c r="AC462" t="n">
        <v>0</v>
      </c>
      <c r="AD462" t="n">
        <v>0</v>
      </c>
      <c r="AE462" t="n">
        <v>0</v>
      </c>
      <c r="AF462" t="n">
        <v>0</v>
      </c>
      <c r="AG462" t="n">
        <v>0</v>
      </c>
      <c r="AH462" t="n">
        <v>0</v>
      </c>
      <c r="AI462" t="n">
        <v>0</v>
      </c>
      <c r="AJ462" t="n">
        <v>0</v>
      </c>
      <c r="AK462" t="n">
        <v>0</v>
      </c>
      <c r="AM462" t="inlineStr">
        <is>
          <t>EA</t>
        </is>
      </c>
      <c r="AN462" t="inlineStr">
        <is>
          <t>2001704 BENTLY NEVADA INC</t>
        </is>
      </c>
      <c r="AO462" t="inlineStr">
        <is>
          <t>2000106 FLOWSERVE PUMPS NEWCASTLE A</t>
        </is>
      </c>
      <c r="AP462" t="inlineStr">
        <is>
          <t>5001976 ZHAIK MULTI SERVICE LLP</t>
        </is>
      </c>
      <c r="AQ462" t="inlineStr">
        <is>
          <t>5003688 WEST ALLIANCE PROCUREMENT L</t>
        </is>
      </c>
      <c r="AR462" t="inlineStr">
        <is>
          <t>5003796 VZA COMPANY KAZAKHSTAN LLP</t>
        </is>
      </c>
      <c r="AS462" t="inlineStr">
        <is>
          <t>5004555 STROIGAZPROM LLP</t>
        </is>
      </c>
      <c r="AV462" t="n">
        <v>0</v>
      </c>
      <c r="AW462" t="n">
        <v>0</v>
      </c>
      <c r="AZ462" t="n">
        <v>5797.2</v>
      </c>
      <c r="BA462" t="n">
        <v>5797.2</v>
      </c>
      <c r="BC462" t="n">
        <v>0</v>
      </c>
      <c r="BD462" t="n">
        <v>0</v>
      </c>
      <c r="BE462" t="n">
        <v>0</v>
      </c>
      <c r="BF462" t="n">
        <v>0</v>
      </c>
      <c r="BG462" t="n">
        <v>0</v>
      </c>
      <c r="BH462" t="n">
        <v>0</v>
      </c>
      <c r="BI462" t="n">
        <v>0</v>
      </c>
      <c r="BP462" t="n">
        <v>5819.98</v>
      </c>
      <c r="BQ462" t="n">
        <v>5819.98</v>
      </c>
      <c r="BY462" t="n">
        <v>5004555</v>
      </c>
      <c r="BZ462" t="inlineStr">
        <is>
          <t>STROIGAZPROM LLP</t>
        </is>
      </c>
      <c r="CA462" s="42" t="n">
        <v>45816</v>
      </c>
      <c r="CB462" t="inlineStr">
        <is>
          <t>20/1083</t>
        </is>
      </c>
      <c r="CC462" t="inlineStr">
        <is>
          <t>Y</t>
        </is>
      </c>
      <c r="CF462" t="n">
        <v>0.01</v>
      </c>
      <c r="CG462" t="inlineStr">
        <is>
          <t>BENTLYNEV</t>
        </is>
      </c>
      <c r="CH462" t="inlineStr">
        <is>
          <t>Bently Nevada UK</t>
        </is>
      </c>
      <c r="CK462" t="n">
        <v>0</v>
      </c>
      <c r="CM462" t="n">
        <v>0</v>
      </c>
      <c r="CP462" s="42" t="n"/>
      <c r="CW462" t="inlineStr">
        <is>
          <t>REL  GMPS MSPT PRC  SETC</t>
        </is>
      </c>
      <c r="CX462" t="inlineStr">
        <is>
          <t>Reservation of materials for Bently-Neva</t>
        </is>
      </c>
      <c r="CY462" t="inlineStr">
        <is>
          <t>9AKTOMEC</t>
        </is>
      </c>
      <c r="CZ462" t="inlineStr">
        <is>
          <t>KATS-BC</t>
        </is>
      </c>
      <c r="DB462" t="n">
        <v>5</v>
      </c>
      <c r="DC462" t="inlineStr">
        <is>
          <t>N</t>
        </is>
      </c>
      <c r="DD462" s="42" t="n"/>
      <c r="DE462" s="42" t="n"/>
      <c r="DH462" s="42" t="n"/>
      <c r="DL462" t="inlineStr">
        <is>
          <t>N</t>
        </is>
      </c>
      <c r="DM462" t="inlineStr">
        <is>
          <t>N</t>
        </is>
      </c>
      <c r="DN462" t="inlineStr">
        <is>
          <t>APPR</t>
        </is>
      </c>
      <c r="DO462" s="42" t="n">
        <v>45202</v>
      </c>
      <c r="DP462" s="42" t="n">
        <v>46334</v>
      </c>
      <c r="DQ462" t="inlineStr">
        <is>
          <t>1. Tier=N &amp; Ora=N &amp; SCE=N&amp;blank &amp; PCE=All &amp; WO Priority=5&amp;blank, TFD -End of previous month and below (Old Reservations)</t>
        </is>
      </c>
      <c r="DR462" t="inlineStr">
        <is>
          <t>WPS Expert Review</t>
        </is>
      </c>
      <c r="DT462" t="inlineStr">
        <is>
          <t>No</t>
        </is>
      </c>
      <c r="EZ462" t="n">
        <v>11594.4</v>
      </c>
      <c r="FD462" t="n">
        <v>0</v>
      </c>
    </row>
    <row r="463" outlineLevel="1">
      <c r="A463" t="n">
        <v>44209</v>
      </c>
      <c r="B463" t="inlineStr">
        <is>
          <t>SL with WO Reservation</t>
        </is>
      </c>
      <c r="C463" t="inlineStr">
        <is>
          <t>TIE, CABLE: 4.7MM WIDE X 186MM LENGTH, BLACK, SUPPLIED IN A PACK OF 100 PCS</t>
        </is>
      </c>
      <c r="D463" t="inlineStr">
        <is>
          <t>N</t>
        </is>
      </c>
      <c r="E463" t="inlineStr">
        <is>
          <t>1.9.7.19</t>
        </is>
      </c>
      <c r="F463" t="inlineStr">
        <is>
          <t>Ties</t>
        </is>
      </c>
      <c r="H463" t="inlineStr">
        <is>
          <t>Consumables</t>
        </is>
      </c>
      <c r="I463" t="n">
        <v>0</v>
      </c>
      <c r="J463" t="n">
        <v>0</v>
      </c>
      <c r="K463" t="n">
        <v>10</v>
      </c>
      <c r="L463" t="n">
        <v>0</v>
      </c>
      <c r="M463" t="n">
        <v>10</v>
      </c>
      <c r="N463" t="n">
        <v>0</v>
      </c>
      <c r="O463" t="n">
        <v>0</v>
      </c>
      <c r="P463" t="inlineStr">
        <is>
          <t>PKPC</t>
        </is>
      </c>
      <c r="Q463" t="n">
        <v>30</v>
      </c>
      <c r="R463" t="n">
        <v>500163346</v>
      </c>
      <c r="S463" t="inlineStr">
        <is>
          <t>REL GMPS MSPT PRC SETC</t>
        </is>
      </c>
      <c r="T463" t="inlineStr">
        <is>
          <t>APPR</t>
        </is>
      </c>
      <c r="U463" s="42" t="n">
        <v>45837</v>
      </c>
      <c r="V463" s="42" t="n">
        <v>47297</v>
      </c>
      <c r="W463" s="42" t="n">
        <v>45837</v>
      </c>
      <c r="X463" s="42" t="n">
        <v>47297</v>
      </c>
      <c r="Z463" t="inlineStr">
        <is>
          <t>1000_PKPC</t>
        </is>
      </c>
      <c r="AA463" t="inlineStr">
        <is>
          <t>VB</t>
        </is>
      </c>
      <c r="AB463" t="inlineStr">
        <is>
          <t>HB</t>
        </is>
      </c>
      <c r="AC463" t="n">
        <v>0</v>
      </c>
      <c r="AD463" t="n">
        <v>0</v>
      </c>
      <c r="AE463" t="n">
        <v>0</v>
      </c>
      <c r="AF463" t="n">
        <v>0</v>
      </c>
      <c r="AG463" t="n">
        <v>0</v>
      </c>
      <c r="AH463" t="n">
        <v>0</v>
      </c>
      <c r="AI463" t="n">
        <v>0</v>
      </c>
      <c r="AJ463" t="n">
        <v>0</v>
      </c>
      <c r="AK463" t="n">
        <v>0</v>
      </c>
      <c r="AM463" t="inlineStr">
        <is>
          <t>PAC</t>
        </is>
      </c>
      <c r="AN463" t="inlineStr">
        <is>
          <t>2000199 R and M ELECTRICAL GROUP LI</t>
        </is>
      </c>
      <c r="AO463" t="inlineStr">
        <is>
          <t>2003386 ELECTRICAL SOLUTIONS WORLDW</t>
        </is>
      </c>
      <c r="AP463" t="inlineStr">
        <is>
          <t>5000069 AVENCOM LLP</t>
        </is>
      </c>
      <c r="AQ463" t="inlineStr">
        <is>
          <t>5000250 Consolidated Supply and Ser</t>
        </is>
      </c>
      <c r="AR463" t="inlineStr">
        <is>
          <t>5000911 GOLDEN AGE LLP</t>
        </is>
      </c>
      <c r="AS463" t="inlineStr">
        <is>
          <t>5001860 EDIL-ORALKZ LLP</t>
        </is>
      </c>
      <c r="AV463" t="n">
        <v>0</v>
      </c>
      <c r="AW463" t="n">
        <v>0</v>
      </c>
      <c r="AZ463" t="n">
        <v>2.29</v>
      </c>
      <c r="BA463" t="n">
        <v>57.25</v>
      </c>
      <c r="BC463" t="n">
        <v>0</v>
      </c>
      <c r="BD463" t="n">
        <v>0</v>
      </c>
      <c r="BE463" t="n">
        <v>0</v>
      </c>
      <c r="BF463" t="n">
        <v>0</v>
      </c>
      <c r="BG463" t="n">
        <v>0</v>
      </c>
      <c r="BH463" t="n">
        <v>0</v>
      </c>
      <c r="BI463" t="n">
        <v>0</v>
      </c>
      <c r="BP463" t="n">
        <v>27.48</v>
      </c>
      <c r="BQ463" t="n">
        <v>0</v>
      </c>
      <c r="BU463" t="inlineStr">
        <is>
          <t>21/0574</t>
        </is>
      </c>
      <c r="BV463" t="n">
        <v>5002735</v>
      </c>
      <c r="BW463" t="inlineStr">
        <is>
          <t>GLOBAL PRO</t>
        </is>
      </c>
      <c r="BX463" t="inlineStr">
        <is>
          <t>12.09.2026</t>
        </is>
      </c>
      <c r="CA463" s="42" t="n"/>
      <c r="CC463" t="inlineStr">
        <is>
          <t>N</t>
        </is>
      </c>
      <c r="CF463" t="n">
        <v>27.48</v>
      </c>
      <c r="CH463" t="inlineStr">
        <is>
          <t>Not applicable - ie pipeline...</t>
        </is>
      </c>
      <c r="CK463" t="n">
        <v>0</v>
      </c>
      <c r="CM463" t="n">
        <v>0</v>
      </c>
      <c r="CP463" s="42" t="n"/>
      <c r="CW463" t="inlineStr">
        <is>
          <t>REL  GMPS MSPT PRC  SETC</t>
        </is>
      </c>
      <c r="CX463" t="inlineStr">
        <is>
          <t>For reservation of AT consumables</t>
        </is>
      </c>
      <c r="CY463" t="inlineStr">
        <is>
          <t>9AKTOELE</t>
        </is>
      </c>
      <c r="CZ463" t="inlineStr">
        <is>
          <t>KATS-AT</t>
        </is>
      </c>
      <c r="DA463" t="n">
        <v>3</v>
      </c>
      <c r="DB463" t="n">
        <v>5</v>
      </c>
      <c r="DC463" t="inlineStr">
        <is>
          <t>N</t>
        </is>
      </c>
      <c r="DD463" s="42" t="n"/>
      <c r="DE463" s="42" t="n"/>
      <c r="DH463" s="42" t="n"/>
      <c r="DL463" t="inlineStr">
        <is>
          <t>N</t>
        </is>
      </c>
      <c r="DM463" t="inlineStr">
        <is>
          <t>N</t>
        </is>
      </c>
      <c r="DN463" t="inlineStr">
        <is>
          <t>APPR</t>
        </is>
      </c>
      <c r="DO463" s="42" t="n">
        <v>47297</v>
      </c>
      <c r="DP463" s="42" t="n"/>
      <c r="DQ463" t="inlineStr">
        <is>
          <t>2. Tier=N &amp; Ora=N &amp; SCE=N&amp;blank &amp; PCE=All &amp; WO Priority=5&amp;blank, TFD -current month and till 31/12/2029 inclusive</t>
        </is>
      </c>
      <c r="DR463" t="inlineStr">
        <is>
          <t>WPS Expert Review</t>
        </is>
      </c>
      <c r="DT463" t="inlineStr">
        <is>
          <t>No</t>
        </is>
      </c>
      <c r="EZ463" t="n">
        <v>22.9</v>
      </c>
      <c r="FD463" t="n">
        <v>0</v>
      </c>
    </row>
    <row r="464" outlineLevel="1">
      <c r="A464" t="n">
        <v>44210</v>
      </c>
      <c r="B464" t="inlineStr">
        <is>
          <t>SL with WO Reservation</t>
        </is>
      </c>
      <c r="C464" t="inlineStr">
        <is>
          <t>TIE, CABLE: 3.6MM WIDE X 290MM, BLACK, SUPPLIED IN A PACK OF 100</t>
        </is>
      </c>
      <c r="D464" t="inlineStr">
        <is>
          <t>N</t>
        </is>
      </c>
      <c r="E464" t="inlineStr">
        <is>
          <t>1.9.7.0</t>
        </is>
      </c>
      <c r="F464" t="inlineStr">
        <is>
          <t>"Cables, Cords, Wires and Accessories"</t>
        </is>
      </c>
      <c r="H464" t="inlineStr">
        <is>
          <t>Consumables</t>
        </is>
      </c>
      <c r="I464" t="n">
        <v>0</v>
      </c>
      <c r="J464" t="n">
        <v>0</v>
      </c>
      <c r="K464" t="n">
        <v>10</v>
      </c>
      <c r="L464" t="n">
        <v>0</v>
      </c>
      <c r="M464" t="n">
        <v>10</v>
      </c>
      <c r="N464" t="n">
        <v>0</v>
      </c>
      <c r="O464" t="n">
        <v>0</v>
      </c>
      <c r="P464" t="inlineStr">
        <is>
          <t>PGTH</t>
        </is>
      </c>
      <c r="Q464" t="n">
        <v>30</v>
      </c>
      <c r="R464" t="n">
        <v>100123408</v>
      </c>
      <c r="S464" t="inlineStr">
        <is>
          <t>REL GMPS MSPT PRC SETC</t>
        </is>
      </c>
      <c r="T464" t="inlineStr">
        <is>
          <t>APPR</t>
        </is>
      </c>
      <c r="U464" s="42" t="n">
        <v>45742</v>
      </c>
      <c r="V464" s="42" t="n">
        <v>47202</v>
      </c>
      <c r="W464" s="42" t="n">
        <v>45742</v>
      </c>
      <c r="X464" s="42" t="n">
        <v>47202</v>
      </c>
      <c r="Z464" t="inlineStr">
        <is>
          <t>1000_PGTH</t>
        </is>
      </c>
      <c r="AA464" t="inlineStr">
        <is>
          <t>VB</t>
        </is>
      </c>
      <c r="AB464" t="inlineStr">
        <is>
          <t>HB</t>
        </is>
      </c>
      <c r="AC464" t="n">
        <v>0</v>
      </c>
      <c r="AD464" t="n">
        <v>0</v>
      </c>
      <c r="AE464" t="n">
        <v>0</v>
      </c>
      <c r="AF464" t="n">
        <v>0</v>
      </c>
      <c r="AG464" t="n">
        <v>0</v>
      </c>
      <c r="AH464" t="n">
        <v>0</v>
      </c>
      <c r="AI464" t="n">
        <v>0</v>
      </c>
      <c r="AJ464" t="n">
        <v>0</v>
      </c>
      <c r="AK464" t="n">
        <v>0</v>
      </c>
      <c r="AM464" t="inlineStr">
        <is>
          <t>P1T</t>
        </is>
      </c>
      <c r="AN464" t="inlineStr">
        <is>
          <t>2000199 R and M ELECTRICAL GROUP LI</t>
        </is>
      </c>
      <c r="AO464" t="inlineStr">
        <is>
          <t>2001221 KISCO UK</t>
        </is>
      </c>
      <c r="AP464" t="inlineStr">
        <is>
          <t>5000069 AVENCOM LLP</t>
        </is>
      </c>
      <c r="AQ464" t="inlineStr">
        <is>
          <t>5000250 Consolidated Supply and Ser</t>
        </is>
      </c>
      <c r="AR464" t="inlineStr">
        <is>
          <t>5001976 ZHAIK MULTI SERVICE LLP</t>
        </is>
      </c>
      <c r="AS464" t="inlineStr">
        <is>
          <t>5002029 IBEMO KAZAKHSTAN LLP</t>
        </is>
      </c>
      <c r="AV464" t="n">
        <v>0</v>
      </c>
      <c r="AW464" t="n">
        <v>0</v>
      </c>
      <c r="AZ464" t="n">
        <v>6.44</v>
      </c>
      <c r="BA464" t="n">
        <v>51.52</v>
      </c>
      <c r="BC464" t="n">
        <v>0</v>
      </c>
      <c r="BD464" t="n">
        <v>0</v>
      </c>
      <c r="BE464" t="n">
        <v>0</v>
      </c>
      <c r="BF464" t="n">
        <v>0</v>
      </c>
      <c r="BG464" t="n">
        <v>0</v>
      </c>
      <c r="BH464" t="n">
        <v>0</v>
      </c>
      <c r="BI464" t="n">
        <v>0</v>
      </c>
      <c r="BP464" t="n">
        <v>63.58</v>
      </c>
      <c r="BQ464" t="n">
        <v>0</v>
      </c>
      <c r="BU464" t="inlineStr">
        <is>
          <t>21/0574</t>
        </is>
      </c>
      <c r="BV464" t="n">
        <v>5002735</v>
      </c>
      <c r="BW464" t="inlineStr">
        <is>
          <t>GLOBAL PRO</t>
        </is>
      </c>
      <c r="BX464" t="inlineStr">
        <is>
          <t>12.09.2026</t>
        </is>
      </c>
      <c r="BY464" t="n">
        <v>5005923</v>
      </c>
      <c r="BZ464" t="inlineStr">
        <is>
          <t>ONM PARITET LLP</t>
        </is>
      </c>
      <c r="CA464" s="42" t="n">
        <v>46052</v>
      </c>
      <c r="CB464" t="inlineStr">
        <is>
          <t>21/1122</t>
        </is>
      </c>
      <c r="CC464" t="inlineStr">
        <is>
          <t>N</t>
        </is>
      </c>
      <c r="CF464" t="n">
        <v>63.58</v>
      </c>
      <c r="CG464" t="inlineStr">
        <is>
          <t>ABB</t>
        </is>
      </c>
      <c r="CH464" t="inlineStr">
        <is>
          <t>Asea Brown Boveri</t>
        </is>
      </c>
      <c r="CK464" t="n">
        <v>0</v>
      </c>
      <c r="CM464" t="n">
        <v>0</v>
      </c>
      <c r="CP464" s="42" t="n"/>
      <c r="CW464" t="inlineStr">
        <is>
          <t>REL  GMPS MSPT PRC  SETC</t>
        </is>
      </c>
      <c r="CX464" t="inlineStr">
        <is>
          <t>Gathering CIPS &amp; DCVG Survey</t>
        </is>
      </c>
      <c r="CZ464" t="n">
        <v>40</v>
      </c>
      <c r="DA464" t="n">
        <v>3</v>
      </c>
      <c r="DB464" t="n">
        <v>5</v>
      </c>
      <c r="DC464" t="inlineStr">
        <is>
          <t>N</t>
        </is>
      </c>
      <c r="DD464" s="42" t="n"/>
      <c r="DE464" s="42" t="n"/>
      <c r="DH464" s="42" t="n"/>
      <c r="DL464" t="inlineStr">
        <is>
          <t>N</t>
        </is>
      </c>
      <c r="DM464" t="inlineStr">
        <is>
          <t>N</t>
        </is>
      </c>
      <c r="DN464" t="inlineStr">
        <is>
          <t>APPR</t>
        </is>
      </c>
      <c r="DO464" s="42" t="n">
        <v>47202</v>
      </c>
      <c r="DP464" s="42" t="n"/>
      <c r="DQ464" t="inlineStr">
        <is>
          <t>2. Tier=N &amp; Ora=N &amp; SCE=N&amp;blank &amp; PCE=All &amp; WO Priority=5&amp;blank, TFD -current month and till 31/12/2029 inclusive</t>
        </is>
      </c>
      <c r="DR464" t="inlineStr">
        <is>
          <t>WPS Expert Review</t>
        </is>
      </c>
      <c r="DT464" t="inlineStr">
        <is>
          <t>No</t>
        </is>
      </c>
      <c r="EZ464" t="n">
        <v>64.40000000000001</v>
      </c>
      <c r="FD464" t="n">
        <v>0</v>
      </c>
    </row>
    <row r="465" outlineLevel="1">
      <c r="A465" t="n">
        <v>44216</v>
      </c>
      <c r="B465" t="inlineStr">
        <is>
          <t>SL with WO Reservation</t>
        </is>
      </c>
      <c r="C465" t="inlineStr">
        <is>
          <t>LUBRICANT: WD40, SUPPLIED IN BOTTLE OF 400/450 ML</t>
        </is>
      </c>
      <c r="D465" t="inlineStr">
        <is>
          <t>N</t>
        </is>
      </c>
      <c r="E465" t="inlineStr">
        <is>
          <t>2.7.8.0</t>
        </is>
      </c>
      <c r="F465" t="inlineStr">
        <is>
          <t>Lubricants</t>
        </is>
      </c>
      <c r="H465" t="inlineStr">
        <is>
          <t>Critical Spares</t>
        </is>
      </c>
      <c r="I465" t="n">
        <v>0</v>
      </c>
      <c r="J465" t="n">
        <v>0</v>
      </c>
      <c r="K465" t="n">
        <v>5</v>
      </c>
      <c r="L465" t="n">
        <v>0</v>
      </c>
      <c r="M465" t="n">
        <v>5</v>
      </c>
      <c r="N465" t="n">
        <v>0</v>
      </c>
      <c r="O465" t="n">
        <v>0</v>
      </c>
      <c r="P465" t="inlineStr">
        <is>
          <t>PGTH</t>
        </is>
      </c>
      <c r="Q465" t="n">
        <v>30</v>
      </c>
      <c r="R465" t="n">
        <v>500090279</v>
      </c>
      <c r="S465" t="inlineStr">
        <is>
          <t>REL GMPS MSPT PRC SETC</t>
        </is>
      </c>
      <c r="T465" t="inlineStr">
        <is>
          <t>APPR</t>
        </is>
      </c>
      <c r="U465" s="42" t="n">
        <v>44166</v>
      </c>
      <c r="V465" s="42" t="n">
        <v>44440</v>
      </c>
      <c r="W465" s="42" t="n">
        <v>46386</v>
      </c>
      <c r="X465" s="42" t="n">
        <v>46386</v>
      </c>
      <c r="Z465" t="inlineStr">
        <is>
          <t>1000_PGTH</t>
        </is>
      </c>
      <c r="AA465" t="inlineStr">
        <is>
          <t>VB</t>
        </is>
      </c>
      <c r="AB465" t="inlineStr">
        <is>
          <t>HB</t>
        </is>
      </c>
      <c r="AC465" t="n">
        <v>0</v>
      </c>
      <c r="AD465" t="n">
        <v>0</v>
      </c>
      <c r="AE465" t="n">
        <v>0</v>
      </c>
      <c r="AF465" t="n">
        <v>0</v>
      </c>
      <c r="AG465" t="n">
        <v>0</v>
      </c>
      <c r="AH465" t="n">
        <v>0</v>
      </c>
      <c r="AI465" t="n">
        <v>0</v>
      </c>
      <c r="AJ465" t="n">
        <v>0</v>
      </c>
      <c r="AK465" t="n">
        <v>0</v>
      </c>
      <c r="AM465" t="inlineStr">
        <is>
          <t>BT</t>
        </is>
      </c>
      <c r="AN465" t="inlineStr">
        <is>
          <t>5000250 Consolidated Supply and Ser</t>
        </is>
      </c>
      <c r="AO465" t="inlineStr">
        <is>
          <t>2000165 ROSS ELECTRICAL OIL and GAS</t>
        </is>
      </c>
      <c r="AP465" t="inlineStr">
        <is>
          <t>5000037 AKSAIGASSERVICE  JSC</t>
        </is>
      </c>
      <c r="AQ465" t="inlineStr">
        <is>
          <t>5000069 AVENCOM LLP</t>
        </is>
      </c>
      <c r="AR465" t="inlineStr">
        <is>
          <t>5000090 AKSAISPETSMONTAZH LLP</t>
        </is>
      </c>
      <c r="AS465" t="inlineStr">
        <is>
          <t>5000911 GOLDEN AGE LLP</t>
        </is>
      </c>
      <c r="AV465" t="n">
        <v>0</v>
      </c>
      <c r="AW465" t="n">
        <v>0</v>
      </c>
      <c r="AZ465" t="n">
        <v>10.96</v>
      </c>
      <c r="BA465" t="n">
        <v>822</v>
      </c>
      <c r="BC465" t="n">
        <v>0</v>
      </c>
      <c r="BD465" t="n">
        <v>0</v>
      </c>
      <c r="BE465" t="n">
        <v>0</v>
      </c>
      <c r="BF465" t="n">
        <v>0</v>
      </c>
      <c r="BG465" t="n">
        <v>0</v>
      </c>
      <c r="BH465" t="n">
        <v>0</v>
      </c>
      <c r="BI465" t="n">
        <v>0</v>
      </c>
      <c r="BP465" t="n">
        <v>13.44</v>
      </c>
      <c r="BQ465" t="n">
        <v>0</v>
      </c>
      <c r="BU465" t="inlineStr">
        <is>
          <t>20/0755, 21/0392, 21/1142, 24/0525, 26/0433</t>
        </is>
      </c>
      <c r="BV465" t="inlineStr">
        <is>
          <t>5006542, 5003235, 5000090, 5004946, 5007580</t>
        </is>
      </c>
      <c r="BW465" t="inlineStr">
        <is>
          <t>DIETSMANN, RT ALLIANC, AKSAISPETS, GLOBAL ENE, NOVABOLT L</t>
        </is>
      </c>
      <c r="BX465" t="inlineStr">
        <is>
          <t>31.12.2026, 30.11.2026, 20.02.2027, 16.09.2027, 14.11.2026</t>
        </is>
      </c>
      <c r="BY465" t="n">
        <v>5005923</v>
      </c>
      <c r="BZ465" t="inlineStr">
        <is>
          <t>ONM PARITET LLP</t>
        </is>
      </c>
      <c r="CA465" s="42" t="n">
        <v>46052</v>
      </c>
      <c r="CB465" t="inlineStr">
        <is>
          <t>21/1122</t>
        </is>
      </c>
      <c r="CC465" t="inlineStr">
        <is>
          <t>N</t>
        </is>
      </c>
      <c r="CF465" t="n">
        <v>14.44</v>
      </c>
      <c r="CG465" t="inlineStr">
        <is>
          <t>WDSCOMP</t>
        </is>
      </c>
      <c r="CH465" t="inlineStr">
        <is>
          <t>WDS COMPONENTS</t>
        </is>
      </c>
      <c r="CK465" t="n">
        <v>0</v>
      </c>
      <c r="CM465" t="n">
        <v>0</v>
      </c>
      <c r="CP465" s="42" t="n"/>
      <c r="CW465" t="inlineStr">
        <is>
          <t>REL  GMPS MSPT PRC  SETC</t>
        </is>
      </c>
      <c r="CX465" t="inlineStr">
        <is>
          <t>Reservation material for EX protection</t>
        </is>
      </c>
      <c r="CY465" t="inlineStr">
        <is>
          <t>GTHELEC</t>
        </is>
      </c>
      <c r="CZ465" t="inlineStr">
        <is>
          <t>1E-9200-EL-003A</t>
        </is>
      </c>
      <c r="DA465" t="n">
        <v>3</v>
      </c>
      <c r="DB465" t="n">
        <v>5</v>
      </c>
      <c r="DC465" t="inlineStr">
        <is>
          <t>N</t>
        </is>
      </c>
      <c r="DD465" s="42" t="n"/>
      <c r="DE465" s="42" t="n"/>
      <c r="DH465" s="42" t="n"/>
      <c r="DL465" t="inlineStr">
        <is>
          <t>N</t>
        </is>
      </c>
      <c r="DM465" t="inlineStr">
        <is>
          <t>N</t>
        </is>
      </c>
      <c r="DN465" t="inlineStr">
        <is>
          <t>APPR</t>
        </is>
      </c>
      <c r="DO465" s="42" t="n">
        <v>44440</v>
      </c>
      <c r="DP465" s="42" t="n"/>
      <c r="DQ465" t="inlineStr">
        <is>
          <t>1. Tier=N &amp; Ora=N &amp; SCE=N&amp;blank &amp; PCE=All &amp; WO Priority=5&amp;blank, TFD -End of previous month and below (Old Reservations)</t>
        </is>
      </c>
      <c r="DR465" t="inlineStr">
        <is>
          <t>WPS Expert Review</t>
        </is>
      </c>
      <c r="DT465" t="inlineStr">
        <is>
          <t>No</t>
        </is>
      </c>
      <c r="EZ465" t="n">
        <v>54.8</v>
      </c>
      <c r="FD465" t="n">
        <v>0</v>
      </c>
    </row>
    <row r="466" outlineLevel="1">
      <c r="A466" t="n">
        <v>44216</v>
      </c>
      <c r="B466" t="inlineStr">
        <is>
          <t>SL with WO Reservation</t>
        </is>
      </c>
      <c r="C466" t="inlineStr">
        <is>
          <t>LUBRICANT: WD40, SUPPLIED IN BOTTLE OF 400/450 ML</t>
        </is>
      </c>
      <c r="D466" t="inlineStr">
        <is>
          <t>N</t>
        </is>
      </c>
      <c r="E466" t="inlineStr">
        <is>
          <t>2.7.8.0</t>
        </is>
      </c>
      <c r="F466" t="inlineStr">
        <is>
          <t>Lubricants</t>
        </is>
      </c>
      <c r="H466" t="inlineStr">
        <is>
          <t>Critical Spares</t>
        </is>
      </c>
      <c r="I466" t="n">
        <v>0</v>
      </c>
      <c r="J466" t="n">
        <v>0</v>
      </c>
      <c r="K466" t="n">
        <v>40</v>
      </c>
      <c r="L466" t="n">
        <v>0</v>
      </c>
      <c r="M466" t="n">
        <v>40</v>
      </c>
      <c r="N466" t="n">
        <v>0</v>
      </c>
      <c r="O466" t="n">
        <v>0</v>
      </c>
      <c r="P466" t="inlineStr">
        <is>
          <t>PGTH</t>
        </is>
      </c>
      <c r="Q466" t="n">
        <v>30</v>
      </c>
      <c r="R466" t="n">
        <v>100119340</v>
      </c>
      <c r="S466" t="inlineStr">
        <is>
          <t>REL GMPS MSPT PRC SETC</t>
        </is>
      </c>
      <c r="T466" t="inlineStr">
        <is>
          <t>APPR</t>
        </is>
      </c>
      <c r="U466" s="42" t="n">
        <v>45625</v>
      </c>
      <c r="V466" s="42" t="n">
        <v>47085</v>
      </c>
      <c r="W466" s="42" t="n">
        <v>45625</v>
      </c>
      <c r="X466" s="42" t="n">
        <v>47085</v>
      </c>
      <c r="Z466" t="inlineStr">
        <is>
          <t>1000_PGTH</t>
        </is>
      </c>
      <c r="AA466" t="inlineStr">
        <is>
          <t>VB</t>
        </is>
      </c>
      <c r="AB466" t="inlineStr">
        <is>
          <t>HB</t>
        </is>
      </c>
      <c r="AC466" t="n">
        <v>0</v>
      </c>
      <c r="AD466" t="n">
        <v>0</v>
      </c>
      <c r="AE466" t="n">
        <v>0</v>
      </c>
      <c r="AF466" t="n">
        <v>0</v>
      </c>
      <c r="AG466" t="n">
        <v>0</v>
      </c>
      <c r="AH466" t="n">
        <v>0</v>
      </c>
      <c r="AI466" t="n">
        <v>0</v>
      </c>
      <c r="AJ466" t="n">
        <v>0</v>
      </c>
      <c r="AK466" t="n">
        <v>0</v>
      </c>
      <c r="AM466" t="inlineStr">
        <is>
          <t>BT</t>
        </is>
      </c>
      <c r="AN466" t="inlineStr">
        <is>
          <t>5000250 Consolidated Supply and Ser</t>
        </is>
      </c>
      <c r="AO466" t="inlineStr">
        <is>
          <t>2000165 ROSS ELECTRICAL OIL and GAS</t>
        </is>
      </c>
      <c r="AP466" t="inlineStr">
        <is>
          <t>5000037 AKSAIGASSERVICE  JSC</t>
        </is>
      </c>
      <c r="AQ466" t="inlineStr">
        <is>
          <t>5000069 AVENCOM LLP</t>
        </is>
      </c>
      <c r="AR466" t="inlineStr">
        <is>
          <t>5000090 AKSAISPETSMONTAZH LLP</t>
        </is>
      </c>
      <c r="AS466" t="inlineStr">
        <is>
          <t>5000911 GOLDEN AGE LLP</t>
        </is>
      </c>
      <c r="AV466" t="n">
        <v>0</v>
      </c>
      <c r="AW466" t="n">
        <v>0</v>
      </c>
      <c r="AZ466" t="n">
        <v>10.96</v>
      </c>
      <c r="BA466" t="n">
        <v>822</v>
      </c>
      <c r="BC466" t="n">
        <v>0</v>
      </c>
      <c r="BD466" t="n">
        <v>0</v>
      </c>
      <c r="BE466" t="n">
        <v>0</v>
      </c>
      <c r="BF466" t="n">
        <v>0</v>
      </c>
      <c r="BG466" t="n">
        <v>0</v>
      </c>
      <c r="BH466" t="n">
        <v>0</v>
      </c>
      <c r="BI466" t="n">
        <v>0</v>
      </c>
      <c r="BP466" t="n">
        <v>13.44</v>
      </c>
      <c r="BQ466" t="n">
        <v>0</v>
      </c>
      <c r="BU466" t="inlineStr">
        <is>
          <t>20/0755, 21/0392, 21/1142, 24/0525, 26/0433</t>
        </is>
      </c>
      <c r="BV466" t="inlineStr">
        <is>
          <t>5006542, 5003235, 5000090, 5004946, 5007580</t>
        </is>
      </c>
      <c r="BW466" t="inlineStr">
        <is>
          <t>DIETSMANN, RT ALLIANC, AKSAISPETS, GLOBAL ENE, NOVABOLT L</t>
        </is>
      </c>
      <c r="BX466" t="inlineStr">
        <is>
          <t>31.12.2026, 30.11.2026, 20.02.2027, 16.09.2027, 14.11.2026</t>
        </is>
      </c>
      <c r="BY466" t="n">
        <v>5005923</v>
      </c>
      <c r="BZ466" t="inlineStr">
        <is>
          <t>ONM PARITET LLP</t>
        </is>
      </c>
      <c r="CA466" s="42" t="n">
        <v>46052</v>
      </c>
      <c r="CB466" t="inlineStr">
        <is>
          <t>21/1122</t>
        </is>
      </c>
      <c r="CC466" t="inlineStr">
        <is>
          <t>N</t>
        </is>
      </c>
      <c r="CF466" t="n">
        <v>14.44</v>
      </c>
      <c r="CG466" t="inlineStr">
        <is>
          <t>WDSCOMP</t>
        </is>
      </c>
      <c r="CH466" t="inlineStr">
        <is>
          <t>WDS COMPONENTS</t>
        </is>
      </c>
      <c r="CK466" t="n">
        <v>0</v>
      </c>
      <c r="CM466" t="n">
        <v>0</v>
      </c>
      <c r="CP466" s="42" t="n"/>
      <c r="CW466" t="inlineStr">
        <is>
          <t>REL  GMPS MSPT PRC  SETC</t>
        </is>
      </c>
      <c r="CX466" t="inlineStr">
        <is>
          <t>Reservation of maintenance</t>
        </is>
      </c>
      <c r="CY466" t="inlineStr">
        <is>
          <t>GTHELEC</t>
        </is>
      </c>
      <c r="CZ466" t="inlineStr">
        <is>
          <t>10-9200-EL-289-04</t>
        </is>
      </c>
      <c r="DA466" t="n">
        <v>3</v>
      </c>
      <c r="DB466" t="n">
        <v>5</v>
      </c>
      <c r="DC466" t="inlineStr">
        <is>
          <t>N</t>
        </is>
      </c>
      <c r="DD466" s="42" t="n"/>
      <c r="DE466" s="42" t="n"/>
      <c r="DH466" s="42" t="n"/>
      <c r="DL466" t="inlineStr">
        <is>
          <t>N</t>
        </is>
      </c>
      <c r="DM466" t="inlineStr">
        <is>
          <t>N</t>
        </is>
      </c>
      <c r="DN466" t="inlineStr">
        <is>
          <t>APPR</t>
        </is>
      </c>
      <c r="DO466" s="42" t="n">
        <v>47085</v>
      </c>
      <c r="DP466" s="42" t="n"/>
      <c r="DQ466" t="inlineStr">
        <is>
          <t>2. Tier=N &amp; Ora=N &amp; SCE=N&amp;blank &amp; PCE=All &amp; WO Priority=5&amp;blank, TFD -current month and till 31/12/2029 inclusive</t>
        </is>
      </c>
      <c r="DR466" t="inlineStr">
        <is>
          <t>WPS Expert Review</t>
        </is>
      </c>
      <c r="DT466" t="inlineStr">
        <is>
          <t>No</t>
        </is>
      </c>
      <c r="EZ466" t="n">
        <v>438.4</v>
      </c>
      <c r="FD466" t="n">
        <v>0</v>
      </c>
    </row>
    <row r="467" outlineLevel="1">
      <c r="A467" t="n">
        <v>44216</v>
      </c>
      <c r="B467" t="inlineStr">
        <is>
          <t>SL with WO Reservation</t>
        </is>
      </c>
      <c r="C467" t="inlineStr">
        <is>
          <t>LUBRICANT: WD40, SUPPLIED IN BOTTLE OF 400/450 ML</t>
        </is>
      </c>
      <c r="D467" t="inlineStr">
        <is>
          <t>N</t>
        </is>
      </c>
      <c r="E467" t="inlineStr">
        <is>
          <t>2.7.8.0</t>
        </is>
      </c>
      <c r="F467" t="inlineStr">
        <is>
          <t>Lubricants</t>
        </is>
      </c>
      <c r="H467" t="inlineStr">
        <is>
          <t>Critical Spares</t>
        </is>
      </c>
      <c r="I467" t="n">
        <v>0</v>
      </c>
      <c r="J467" t="n">
        <v>0</v>
      </c>
      <c r="K467" t="n">
        <v>40</v>
      </c>
      <c r="L467" t="n">
        <v>0</v>
      </c>
      <c r="M467" t="n">
        <v>40</v>
      </c>
      <c r="N467" t="n">
        <v>0</v>
      </c>
      <c r="O467" t="n">
        <v>0</v>
      </c>
      <c r="P467" t="inlineStr">
        <is>
          <t>PKPC</t>
        </is>
      </c>
      <c r="Q467" t="n">
        <v>30</v>
      </c>
      <c r="R467" t="n">
        <v>500163346</v>
      </c>
      <c r="S467" t="inlineStr">
        <is>
          <t>REL GMPS MSPT PRC SETC</t>
        </is>
      </c>
      <c r="T467" t="inlineStr">
        <is>
          <t>APPR</t>
        </is>
      </c>
      <c r="U467" s="42" t="n">
        <v>45837</v>
      </c>
      <c r="V467" s="42" t="n">
        <v>47297</v>
      </c>
      <c r="W467" s="42" t="n">
        <v>45837</v>
      </c>
      <c r="X467" s="42" t="n">
        <v>47297</v>
      </c>
      <c r="Z467" t="inlineStr">
        <is>
          <t>1000_PKPC</t>
        </is>
      </c>
      <c r="AA467" t="inlineStr">
        <is>
          <t>VB</t>
        </is>
      </c>
      <c r="AB467" t="inlineStr">
        <is>
          <t>HB</t>
        </is>
      </c>
      <c r="AC467" t="n">
        <v>0</v>
      </c>
      <c r="AD467" t="n">
        <v>0</v>
      </c>
      <c r="AE467" t="n">
        <v>0</v>
      </c>
      <c r="AF467" t="n">
        <v>0</v>
      </c>
      <c r="AG467" t="n">
        <v>0</v>
      </c>
      <c r="AH467" t="n">
        <v>0</v>
      </c>
      <c r="AI467" t="n">
        <v>0</v>
      </c>
      <c r="AJ467" t="n">
        <v>0</v>
      </c>
      <c r="AK467" t="n">
        <v>0</v>
      </c>
      <c r="AM467" t="inlineStr">
        <is>
          <t>BT</t>
        </is>
      </c>
      <c r="AN467" t="inlineStr">
        <is>
          <t>5000250 Consolidated Supply and Ser</t>
        </is>
      </c>
      <c r="AO467" t="inlineStr">
        <is>
          <t>2000165 ROSS ELECTRICAL OIL and GAS</t>
        </is>
      </c>
      <c r="AP467" t="inlineStr">
        <is>
          <t>5000037 AKSAIGASSERVICE  JSC</t>
        </is>
      </c>
      <c r="AQ467" t="inlineStr">
        <is>
          <t>5000069 AVENCOM LLP</t>
        </is>
      </c>
      <c r="AR467" t="inlineStr">
        <is>
          <t>5000090 AKSAISPETSMONTAZH LLP</t>
        </is>
      </c>
      <c r="AS467" t="inlineStr">
        <is>
          <t>5000911 GOLDEN AGE LLP</t>
        </is>
      </c>
      <c r="AV467" t="n">
        <v>0</v>
      </c>
      <c r="AW467" t="n">
        <v>0</v>
      </c>
      <c r="AZ467" t="n">
        <v>10.96</v>
      </c>
      <c r="BA467" t="n">
        <v>7759.68</v>
      </c>
      <c r="BC467" t="n">
        <v>0</v>
      </c>
      <c r="BD467" t="n">
        <v>0</v>
      </c>
      <c r="BE467" t="n">
        <v>0</v>
      </c>
      <c r="BF467" t="n">
        <v>0</v>
      </c>
      <c r="BG467" t="n">
        <v>0</v>
      </c>
      <c r="BH467" t="n">
        <v>0</v>
      </c>
      <c r="BI467" t="n">
        <v>0</v>
      </c>
      <c r="BP467" t="n">
        <v>13.44</v>
      </c>
      <c r="BQ467" t="n">
        <v>13.44</v>
      </c>
      <c r="BU467" t="inlineStr">
        <is>
          <t>20/0755, 21/0392, 21/1142, 24/0525, 26/0433</t>
        </is>
      </c>
      <c r="BV467" t="inlineStr">
        <is>
          <t>5006542, 5003235, 5000090, 5004946, 5007580</t>
        </is>
      </c>
      <c r="BW467" t="inlineStr">
        <is>
          <t>DIETSMANN, RT ALLIANC, AKSAISPETS, GLOBAL ENE, NOVABOLT L</t>
        </is>
      </c>
      <c r="BX467" t="inlineStr">
        <is>
          <t>31.12.2026, 30.11.2026, 20.02.2027, 16.09.2027, 14.11.2026</t>
        </is>
      </c>
      <c r="BY467" t="n">
        <v>5005923</v>
      </c>
      <c r="BZ467" t="inlineStr">
        <is>
          <t>ONM PARITET LLP</t>
        </is>
      </c>
      <c r="CA467" s="42" t="n">
        <v>46052</v>
      </c>
      <c r="CB467" t="inlineStr">
        <is>
          <t>21/1122</t>
        </is>
      </c>
      <c r="CC467" t="inlineStr">
        <is>
          <t>N</t>
        </is>
      </c>
      <c r="CF467" t="n">
        <v>14.44</v>
      </c>
      <c r="CG467" t="inlineStr">
        <is>
          <t>WDSCOMP</t>
        </is>
      </c>
      <c r="CH467" t="inlineStr">
        <is>
          <t>WDS COMPONENTS</t>
        </is>
      </c>
      <c r="CK467" t="n">
        <v>0</v>
      </c>
      <c r="CM467" t="n">
        <v>0</v>
      </c>
      <c r="CP467" s="42" t="n"/>
      <c r="CW467" t="inlineStr">
        <is>
          <t>REL  GMPS MSPT PRC  SETC</t>
        </is>
      </c>
      <c r="CX467" t="inlineStr">
        <is>
          <t>For reservation of AT consumables</t>
        </is>
      </c>
      <c r="CY467" t="inlineStr">
        <is>
          <t>9AKTOELE</t>
        </is>
      </c>
      <c r="CZ467" t="inlineStr">
        <is>
          <t>KATS-AT</t>
        </is>
      </c>
      <c r="DA467" t="n">
        <v>3</v>
      </c>
      <c r="DB467" t="n">
        <v>5</v>
      </c>
      <c r="DC467" t="inlineStr">
        <is>
          <t>N</t>
        </is>
      </c>
      <c r="DD467" s="42" t="n"/>
      <c r="DE467" s="42" t="n"/>
      <c r="DH467" s="42" t="n"/>
      <c r="DL467" t="inlineStr">
        <is>
          <t>N</t>
        </is>
      </c>
      <c r="DM467" t="inlineStr">
        <is>
          <t>N</t>
        </is>
      </c>
      <c r="DN467" t="inlineStr">
        <is>
          <t>APPR</t>
        </is>
      </c>
      <c r="DO467" s="42" t="n">
        <v>47297</v>
      </c>
      <c r="DP467" s="42" t="n"/>
      <c r="DQ467" t="inlineStr">
        <is>
          <t>2. Tier=N &amp; Ora=N &amp; SCE=N&amp;blank &amp; PCE=All &amp; WO Priority=5&amp;blank, TFD -current month and till 31/12/2029 inclusive</t>
        </is>
      </c>
      <c r="DR467" t="inlineStr">
        <is>
          <t>WPS Expert Review</t>
        </is>
      </c>
      <c r="DT467" t="inlineStr">
        <is>
          <t>No</t>
        </is>
      </c>
      <c r="EZ467" t="n">
        <v>438.4</v>
      </c>
      <c r="FD467" t="n">
        <v>0</v>
      </c>
    </row>
    <row r="468" outlineLevel="1">
      <c r="A468" t="n">
        <v>4597</v>
      </c>
      <c r="B468" t="inlineStr">
        <is>
          <t>SL with WO Reservation</t>
        </is>
      </c>
      <c r="C468" t="inlineStr">
        <is>
          <t>FILTER, MAINS: 16 AMP, MULTI-STAGE, 110/250 VAC, 50/60 HZ, -25...+100 DEG</t>
        </is>
      </c>
      <c r="D468" t="inlineStr">
        <is>
          <t>N</t>
        </is>
      </c>
      <c r="E468" t="inlineStr">
        <is>
          <t>1.10.96.0</t>
        </is>
      </c>
      <c r="F468" t="inlineStr">
        <is>
          <t>Sprs.Inst./Com.&amp;Cont.Eq</t>
        </is>
      </c>
      <c r="H468" t="inlineStr">
        <is>
          <t>Operational / Recommended Spares</t>
        </is>
      </c>
      <c r="I468" t="n">
        <v>0</v>
      </c>
      <c r="J468" t="n">
        <v>0</v>
      </c>
      <c r="K468" t="n">
        <v>5</v>
      </c>
      <c r="L468" t="n">
        <v>0</v>
      </c>
      <c r="M468" t="n">
        <v>5</v>
      </c>
      <c r="N468" t="n">
        <v>0</v>
      </c>
      <c r="O468" t="n">
        <v>0</v>
      </c>
      <c r="P468" t="inlineStr">
        <is>
          <t>PKPC</t>
        </is>
      </c>
      <c r="Q468" t="n">
        <v>30</v>
      </c>
      <c r="R468" t="n">
        <v>500120979</v>
      </c>
      <c r="S468" t="inlineStr">
        <is>
          <t>REL GMPS MSPT PRC SETC</t>
        </is>
      </c>
      <c r="T468" t="inlineStr">
        <is>
          <t>APPR</t>
        </is>
      </c>
      <c r="U468" s="42" t="n">
        <v>44655</v>
      </c>
      <c r="V468" s="42" t="n">
        <v>46115</v>
      </c>
      <c r="W468" s="42" t="n">
        <v>46202</v>
      </c>
      <c r="X468" s="42" t="n">
        <v>46202</v>
      </c>
      <c r="Z468" t="inlineStr">
        <is>
          <t>1000_PKPC</t>
        </is>
      </c>
      <c r="AA468" t="inlineStr">
        <is>
          <t>PD</t>
        </is>
      </c>
      <c r="AB468" t="inlineStr">
        <is>
          <t>EX</t>
        </is>
      </c>
      <c r="AC468" t="n">
        <v>0</v>
      </c>
      <c r="AD468" t="n">
        <v>0</v>
      </c>
      <c r="AE468" t="n">
        <v>0</v>
      </c>
      <c r="AF468" t="n">
        <v>0</v>
      </c>
      <c r="AG468" t="n">
        <v>0</v>
      </c>
      <c r="AH468" t="n">
        <v>0</v>
      </c>
      <c r="AI468" t="n">
        <v>0</v>
      </c>
      <c r="AJ468" t="n">
        <v>0</v>
      </c>
      <c r="AK468" t="n">
        <v>0</v>
      </c>
      <c r="AM468" t="inlineStr">
        <is>
          <t>EA</t>
        </is>
      </c>
      <c r="AN468" t="inlineStr">
        <is>
          <t>2000453 ICS TRIPLEX EMEA PLC</t>
        </is>
      </c>
      <c r="AO468" t="inlineStr">
        <is>
          <t>5002735 GLOBAL PROCUREMENT LLP</t>
        </is>
      </c>
      <c r="AV468" t="n">
        <v>0</v>
      </c>
      <c r="AW468" t="n">
        <v>0</v>
      </c>
      <c r="AZ468" t="n">
        <v>0</v>
      </c>
      <c r="BA468" t="n">
        <v>0</v>
      </c>
      <c r="BC468" t="n">
        <v>0</v>
      </c>
      <c r="BD468" t="n">
        <v>0</v>
      </c>
      <c r="BE468" t="n">
        <v>0</v>
      </c>
      <c r="BF468" t="n">
        <v>0</v>
      </c>
      <c r="BG468" t="n">
        <v>0</v>
      </c>
      <c r="BH468" t="n">
        <v>0</v>
      </c>
      <c r="BI468" t="n">
        <v>0</v>
      </c>
      <c r="BP468" t="n">
        <v>198</v>
      </c>
      <c r="BQ468" t="n">
        <v>0</v>
      </c>
      <c r="BU468" t="inlineStr">
        <is>
          <t>21/0574</t>
        </is>
      </c>
      <c r="BV468" t="n">
        <v>5002735</v>
      </c>
      <c r="BW468" t="inlineStr">
        <is>
          <t>GLOBAL PRO</t>
        </is>
      </c>
      <c r="BX468" t="inlineStr">
        <is>
          <t>12.09.2026</t>
        </is>
      </c>
      <c r="BY468" t="n">
        <v>5002735</v>
      </c>
      <c r="BZ468" t="inlineStr">
        <is>
          <t>GLOBAL PROCUREMENT LLP</t>
        </is>
      </c>
      <c r="CA468" s="42" t="n">
        <v>46277</v>
      </c>
      <c r="CB468" t="inlineStr">
        <is>
          <t>21/0574</t>
        </is>
      </c>
      <c r="CF468" t="n">
        <v>198</v>
      </c>
      <c r="CG468" t="inlineStr">
        <is>
          <t>CORRPRO</t>
        </is>
      </c>
      <c r="CH468" t="inlineStr">
        <is>
          <t>CORRPRO COMPANIES EUROPE LTD- (UK)</t>
        </is>
      </c>
      <c r="CK468" t="n">
        <v>0</v>
      </c>
      <c r="CM468" t="n">
        <v>0</v>
      </c>
      <c r="CP468" s="42" t="n"/>
      <c r="CR468" t="inlineStr">
        <is>
          <t>Pls to consider canceling expired work orders or extending scheduled completion dates accordingly</t>
        </is>
      </c>
      <c r="CW468" t="inlineStr">
        <is>
          <t>REL  GMPS MSPT PRC  SETC</t>
        </is>
      </c>
      <c r="CX468" t="inlineStr">
        <is>
          <t>Cathodic Protection Material Order</t>
        </is>
      </c>
      <c r="CZ468" t="n">
        <v>50</v>
      </c>
      <c r="DA468" t="n">
        <v>3</v>
      </c>
      <c r="DB468" t="n">
        <v>5</v>
      </c>
      <c r="DC468" t="inlineStr">
        <is>
          <t>N</t>
        </is>
      </c>
      <c r="DD468" s="42" t="n"/>
      <c r="DE468" s="42" t="n"/>
      <c r="DH468" s="42" t="n"/>
      <c r="DL468" t="inlineStr">
        <is>
          <t>N</t>
        </is>
      </c>
      <c r="DM468" t="inlineStr">
        <is>
          <t>N</t>
        </is>
      </c>
      <c r="DN468" t="inlineStr">
        <is>
          <t>APPR</t>
        </is>
      </c>
      <c r="DO468" s="42" t="n">
        <v>46115</v>
      </c>
      <c r="DP468" s="42" t="n"/>
      <c r="DQ468" t="inlineStr">
        <is>
          <t>1. Tier=N &amp; Ora=N &amp; SCE=N&amp;blank &amp; PCE=All &amp; WO Priority=5&amp;blank, TFD -End of previous month and below (Old Reservations)</t>
        </is>
      </c>
      <c r="DR468" t="inlineStr">
        <is>
          <t>WPS Expert Review</t>
        </is>
      </c>
      <c r="EZ468" t="n">
        <v>0</v>
      </c>
      <c r="FD468" t="n">
        <v>0</v>
      </c>
    </row>
    <row r="469" outlineLevel="1">
      <c r="A469" t="n">
        <v>46758</v>
      </c>
      <c r="B469" t="inlineStr">
        <is>
          <t>SL with WO Reservation</t>
        </is>
      </c>
      <c r="C469" t="inlineStr">
        <is>
          <t>LAMP: SODIUM LAMP HIGH PRESSURE HPS BULB, 100W, E27</t>
        </is>
      </c>
      <c r="D469" t="inlineStr">
        <is>
          <t>N</t>
        </is>
      </c>
      <c r="E469" t="inlineStr">
        <is>
          <t>1.9.6.0</t>
        </is>
      </c>
      <c r="F469" t="inlineStr">
        <is>
          <t>"Lamps, Lighting Fixtures, Lighting Equi</t>
        </is>
      </c>
      <c r="H469" t="inlineStr">
        <is>
          <t>Consumables</t>
        </is>
      </c>
      <c r="I469" t="n">
        <v>0</v>
      </c>
      <c r="J469" t="n">
        <v>0</v>
      </c>
      <c r="K469" t="n">
        <v>150</v>
      </c>
      <c r="L469" t="n">
        <v>0</v>
      </c>
      <c r="M469" t="n">
        <v>150</v>
      </c>
      <c r="N469" t="n">
        <v>0</v>
      </c>
      <c r="O469" t="n">
        <v>0</v>
      </c>
      <c r="P469" t="inlineStr">
        <is>
          <t>PKPC</t>
        </is>
      </c>
      <c r="Q469" t="n">
        <v>30</v>
      </c>
      <c r="R469" t="n">
        <v>100132236</v>
      </c>
      <c r="S469" t="inlineStr">
        <is>
          <t>REL MSPT PRC SETC</t>
        </is>
      </c>
      <c r="T469" t="inlineStr">
        <is>
          <t>WPRE APPR</t>
        </is>
      </c>
      <c r="U469" s="42" t="n">
        <v>45998</v>
      </c>
      <c r="V469" s="42" t="n">
        <v>47455</v>
      </c>
      <c r="W469" s="42" t="n">
        <v>46568</v>
      </c>
      <c r="X469" s="42" t="n">
        <v>46568</v>
      </c>
      <c r="Z469" t="inlineStr">
        <is>
          <t>1000_PKPC</t>
        </is>
      </c>
      <c r="AA469" t="inlineStr">
        <is>
          <t>VB</t>
        </is>
      </c>
      <c r="AB469" t="inlineStr">
        <is>
          <t>HB</t>
        </is>
      </c>
      <c r="AC469" t="n">
        <v>0</v>
      </c>
      <c r="AD469" t="n">
        <v>0</v>
      </c>
      <c r="AE469" t="n">
        <v>0</v>
      </c>
      <c r="AF469" t="n">
        <v>0</v>
      </c>
      <c r="AG469" t="n">
        <v>0</v>
      </c>
      <c r="AH469" t="n">
        <v>0</v>
      </c>
      <c r="AI469" t="n">
        <v>0</v>
      </c>
      <c r="AJ469" t="n">
        <v>0</v>
      </c>
      <c r="AK469" t="n">
        <v>0</v>
      </c>
      <c r="AM469" t="inlineStr">
        <is>
          <t>EA</t>
        </is>
      </c>
      <c r="AN469" t="inlineStr">
        <is>
          <t>2000474 RENCO SPA ITALY</t>
        </is>
      </c>
      <c r="AO469" t="inlineStr">
        <is>
          <t>5002416 ALPROM LLP</t>
        </is>
      </c>
      <c r="AP469" t="inlineStr">
        <is>
          <t>5003458 SIGMA SOLUTIONS LLP</t>
        </is>
      </c>
      <c r="AQ469" t="inlineStr">
        <is>
          <t>5003794 ALTEZZA LLP</t>
        </is>
      </c>
      <c r="AR469" t="inlineStr">
        <is>
          <t>5005073 GREEN SPARK LIMITED LLP</t>
        </is>
      </c>
      <c r="AV469" t="n">
        <v>0</v>
      </c>
      <c r="AW469" t="n">
        <v>0</v>
      </c>
      <c r="AZ469" t="n">
        <v>20.6</v>
      </c>
      <c r="BA469" t="n">
        <v>6180</v>
      </c>
      <c r="BC469" t="n">
        <v>0</v>
      </c>
      <c r="BD469" t="n">
        <v>0</v>
      </c>
      <c r="BE469" t="n">
        <v>0</v>
      </c>
      <c r="BF469" t="n">
        <v>0</v>
      </c>
      <c r="BG469" t="n">
        <v>0</v>
      </c>
      <c r="BH469" t="n">
        <v>0</v>
      </c>
      <c r="BI469" t="n">
        <v>0</v>
      </c>
      <c r="BP469" t="n">
        <v>0.01</v>
      </c>
      <c r="BQ469" t="n">
        <v>0</v>
      </c>
      <c r="BY469" t="n">
        <v>5003794</v>
      </c>
      <c r="BZ469" t="inlineStr">
        <is>
          <t>ALTEZZA LLP</t>
        </is>
      </c>
      <c r="CA469" s="42" t="n">
        <v>45422</v>
      </c>
      <c r="CB469" t="inlineStr">
        <is>
          <t>21/0455</t>
        </is>
      </c>
      <c r="CC469" t="inlineStr">
        <is>
          <t>N</t>
        </is>
      </c>
      <c r="CF469" t="n">
        <v>0.01</v>
      </c>
      <c r="CK469" t="n">
        <v>0</v>
      </c>
      <c r="CM469" t="n">
        <v>0</v>
      </c>
      <c r="CP469" s="42" t="n"/>
      <c r="CW469" t="inlineStr">
        <is>
          <t>REL  MSPT PRC  SETC</t>
        </is>
      </c>
      <c r="CX469" t="inlineStr">
        <is>
          <t>Tripped by short circuit (Lighting). *#*</t>
        </is>
      </c>
      <c r="CY469" t="inlineStr">
        <is>
          <t>KPCELEC</t>
        </is>
      </c>
      <c r="CZ469" t="inlineStr">
        <is>
          <t>50-9210-EL-010A-Q52-21</t>
        </is>
      </c>
      <c r="DA469" t="n">
        <v>3</v>
      </c>
      <c r="DB469" t="n">
        <v>5</v>
      </c>
      <c r="DC469" t="inlineStr">
        <is>
          <t>N</t>
        </is>
      </c>
      <c r="DD469" s="42" t="n"/>
      <c r="DE469" s="42" t="n"/>
      <c r="DH469" s="42" t="n"/>
      <c r="DL469" t="inlineStr">
        <is>
          <t>N</t>
        </is>
      </c>
      <c r="DM469" t="inlineStr">
        <is>
          <t>N</t>
        </is>
      </c>
      <c r="DN469" t="inlineStr">
        <is>
          <t>APPR WPRE</t>
        </is>
      </c>
      <c r="DO469" s="42" t="n">
        <v>47455</v>
      </c>
      <c r="DP469" s="42" t="n"/>
      <c r="DQ469" t="inlineStr">
        <is>
          <t>2. Tier=N &amp; Ora=N &amp; SCE=N&amp;blank &amp; PCE=All &amp; WO Priority=5&amp;blank, TFD -current month and till 31/12/2029 inclusive</t>
        </is>
      </c>
      <c r="DR469" t="inlineStr">
        <is>
          <t>WPS Expert Review</t>
        </is>
      </c>
      <c r="DT469" t="inlineStr">
        <is>
          <t>Yes</t>
        </is>
      </c>
      <c r="EZ469" t="n">
        <v>3090</v>
      </c>
      <c r="FD469" t="n">
        <v>0</v>
      </c>
    </row>
    <row r="470" outlineLevel="1">
      <c r="A470" t="n">
        <v>46936</v>
      </c>
      <c r="B470" t="inlineStr">
        <is>
          <t>SL with WO Reservation</t>
        </is>
      </c>
      <c r="C470" t="inlineStr">
        <is>
          <t>VALVE, BUTTERFLY: 6 INCH, ISOLATION, MODEL 80WM580, BODY B-148, DICS B148, SHAFT MONEL K-500, SEAT H.T SILICONE</t>
        </is>
      </c>
      <c r="D470" t="inlineStr">
        <is>
          <t>N</t>
        </is>
      </c>
      <c r="E470" t="inlineStr">
        <is>
          <t>2.2.9.0</t>
        </is>
      </c>
      <c r="F470" t="inlineStr">
        <is>
          <t>Butterfly Valves</t>
        </is>
      </c>
      <c r="H470" t="inlineStr">
        <is>
          <t>Critical Spares</t>
        </is>
      </c>
      <c r="I470" t="n">
        <v>0</v>
      </c>
      <c r="J470" t="n">
        <v>0</v>
      </c>
      <c r="K470" t="n">
        <v>1</v>
      </c>
      <c r="L470" t="n">
        <v>0</v>
      </c>
      <c r="M470" t="n">
        <v>1</v>
      </c>
      <c r="N470" t="n">
        <v>0</v>
      </c>
      <c r="O470" t="n">
        <v>0</v>
      </c>
      <c r="P470" t="inlineStr">
        <is>
          <t>PKPC</t>
        </is>
      </c>
      <c r="Q470" t="n">
        <v>30</v>
      </c>
      <c r="R470" t="n">
        <v>100126846</v>
      </c>
      <c r="S470" t="inlineStr">
        <is>
          <t>REL GMPS MSPT PRC SETC</t>
        </is>
      </c>
      <c r="T470" t="inlineStr">
        <is>
          <t>APPR</t>
        </is>
      </c>
      <c r="U470" s="42" t="n">
        <v>45835</v>
      </c>
      <c r="V470" s="42" t="n">
        <v>46200</v>
      </c>
      <c r="W470" s="42" t="n">
        <v>45835</v>
      </c>
      <c r="X470" s="42" t="n">
        <v>46565</v>
      </c>
      <c r="Z470" t="inlineStr">
        <is>
          <t>1000_PKPC</t>
        </is>
      </c>
      <c r="AA470" t="inlineStr">
        <is>
          <t>VB</t>
        </is>
      </c>
      <c r="AB470" t="inlineStr">
        <is>
          <t>HB</t>
        </is>
      </c>
      <c r="AC470" t="n">
        <v>0</v>
      </c>
      <c r="AD470" t="n">
        <v>0</v>
      </c>
      <c r="AE470" t="n">
        <v>0</v>
      </c>
      <c r="AF470" t="n">
        <v>0</v>
      </c>
      <c r="AG470" t="n">
        <v>0</v>
      </c>
      <c r="AH470" t="n">
        <v>0</v>
      </c>
      <c r="AI470" t="n">
        <v>0</v>
      </c>
      <c r="AJ470" t="n">
        <v>0</v>
      </c>
      <c r="AK470" t="n">
        <v>0</v>
      </c>
      <c r="AM470" t="inlineStr">
        <is>
          <t>EA</t>
        </is>
      </c>
      <c r="AN470" t="inlineStr">
        <is>
          <t>2000086 TYCO FIRE AND INTEGRATED SO</t>
        </is>
      </c>
      <c r="AO470" t="inlineStr">
        <is>
          <t>2000473 TYCO FIRE&amp;INTEGRATED SOLUTI</t>
        </is>
      </c>
      <c r="AP470" t="inlineStr">
        <is>
          <t>2003195 BELLATRIX WEST LLC</t>
        </is>
      </c>
      <c r="AQ470" t="inlineStr">
        <is>
          <t>5000636 GROUP KZ LLP</t>
        </is>
      </c>
      <c r="AR470" t="inlineStr">
        <is>
          <t>5004555 STROIGAZPROM LLP</t>
        </is>
      </c>
      <c r="AS470" t="inlineStr">
        <is>
          <t>5004671 MARINE SUPPORT SERVICES LLP</t>
        </is>
      </c>
      <c r="AV470" t="n">
        <v>0</v>
      </c>
      <c r="AW470" t="n">
        <v>0</v>
      </c>
      <c r="AZ470" t="n">
        <v>3885.5</v>
      </c>
      <c r="BA470" t="n">
        <v>3885.5</v>
      </c>
      <c r="BC470" t="n">
        <v>0</v>
      </c>
      <c r="BD470" t="n">
        <v>0</v>
      </c>
      <c r="BE470" t="n">
        <v>0</v>
      </c>
      <c r="BF470" t="n">
        <v>0</v>
      </c>
      <c r="BG470" t="n">
        <v>0</v>
      </c>
      <c r="BH470" t="n">
        <v>0</v>
      </c>
      <c r="BI470" t="n">
        <v>0</v>
      </c>
      <c r="BP470" t="n">
        <v>1687.71</v>
      </c>
      <c r="BQ470" t="n">
        <v>0</v>
      </c>
      <c r="CA470" s="42" t="n"/>
      <c r="CB470" t="inlineStr">
        <is>
          <t>PR-60OEM</t>
        </is>
      </c>
      <c r="CC470" t="inlineStr">
        <is>
          <t>N</t>
        </is>
      </c>
      <c r="CF470" t="n">
        <v>1687.71</v>
      </c>
      <c r="CG470" t="inlineStr">
        <is>
          <t>TTVVALVUL</t>
        </is>
      </c>
      <c r="CH470" t="inlineStr">
        <is>
          <t>TTV Valvulas</t>
        </is>
      </c>
      <c r="CK470" t="n">
        <v>0</v>
      </c>
      <c r="CM470" t="n">
        <v>0</v>
      </c>
      <c r="CP470" s="42" t="n"/>
      <c r="CW470" t="inlineStr">
        <is>
          <t>REL  GMPS MSPT PRC  SETC</t>
        </is>
      </c>
      <c r="CX470" t="inlineStr">
        <is>
          <t>Reservation of check valve.</t>
        </is>
      </c>
      <c r="CY470" t="inlineStr">
        <is>
          <t>9BKTOMEC</t>
        </is>
      </c>
      <c r="CZ470" t="inlineStr">
        <is>
          <t>KATS-BC-7300-RC-X050</t>
        </is>
      </c>
      <c r="DA470" t="n">
        <v>2</v>
      </c>
      <c r="DB470" t="n">
        <v>5</v>
      </c>
      <c r="DC470" t="inlineStr">
        <is>
          <t>N</t>
        </is>
      </c>
      <c r="DD470" s="42" t="n"/>
      <c r="DE470" s="42" t="n"/>
      <c r="DH470" s="42" t="n"/>
      <c r="DL470" t="inlineStr">
        <is>
          <t>N</t>
        </is>
      </c>
      <c r="DM470" t="inlineStr">
        <is>
          <t>N</t>
        </is>
      </c>
      <c r="DN470" t="inlineStr">
        <is>
          <t>APPR</t>
        </is>
      </c>
      <c r="DO470" s="42" t="n">
        <v>46200</v>
      </c>
      <c r="DP470" s="42" t="n"/>
      <c r="DQ470" t="inlineStr">
        <is>
          <t>1. Tier=N &amp; Ora=N &amp; SCE=N&amp;blank &amp; PCE=All &amp; WO Priority=5&amp;blank, TFD -End of previous month and below (Old Reservations)</t>
        </is>
      </c>
      <c r="DR470" t="inlineStr">
        <is>
          <t>WPS Expert Review</t>
        </is>
      </c>
      <c r="EZ470" t="n">
        <v>3885.5</v>
      </c>
      <c r="FD470" t="n">
        <v>0</v>
      </c>
    </row>
    <row r="471" outlineLevel="1">
      <c r="A471" t="n">
        <v>47351</v>
      </c>
      <c r="B471" t="inlineStr">
        <is>
          <t>SL with WO Reservation</t>
        </is>
      </c>
      <c r="C471" t="inlineStr">
        <is>
          <t>LED: RED,FOR F31 SYNCHRONIZING PANEL P/N 577-320, MANUFACTURER TWYVER</t>
        </is>
      </c>
      <c r="D471" t="inlineStr">
        <is>
          <t>N</t>
        </is>
      </c>
      <c r="E471" t="inlineStr">
        <is>
          <t>1.9.98.0</t>
        </is>
      </c>
      <c r="F471" t="inlineStr">
        <is>
          <t>Sprs/Mat.Electrical Eq-t</t>
        </is>
      </c>
      <c r="H471" t="inlineStr">
        <is>
          <t>Operational / Recommended Spares</t>
        </is>
      </c>
      <c r="I471" t="n">
        <v>0</v>
      </c>
      <c r="J471" t="n">
        <v>0</v>
      </c>
      <c r="K471" t="n">
        <v>3</v>
      </c>
      <c r="L471" t="n">
        <v>0</v>
      </c>
      <c r="M471" t="n">
        <v>3</v>
      </c>
      <c r="N471" t="n">
        <v>0</v>
      </c>
      <c r="O471" t="n">
        <v>0</v>
      </c>
      <c r="P471" t="inlineStr">
        <is>
          <t>PKPC</t>
        </is>
      </c>
      <c r="Q471" t="n">
        <v>30</v>
      </c>
      <c r="R471" t="n">
        <v>500089194</v>
      </c>
      <c r="S471" t="inlineStr">
        <is>
          <t>REL GMPS MSPT PRC SETC</t>
        </is>
      </c>
      <c r="T471" t="inlineStr">
        <is>
          <t>APPR</t>
        </is>
      </c>
      <c r="U471" s="42" t="n">
        <v>43833</v>
      </c>
      <c r="V471" s="42" t="n">
        <v>43889</v>
      </c>
      <c r="W471" s="42" t="n">
        <v>45769</v>
      </c>
      <c r="X471" s="42" t="n">
        <v>46366</v>
      </c>
      <c r="Z471" t="inlineStr">
        <is>
          <t>1000_PKPC</t>
        </is>
      </c>
      <c r="AA471" t="inlineStr">
        <is>
          <t>PD</t>
        </is>
      </c>
      <c r="AB471" t="inlineStr">
        <is>
          <t>EX</t>
        </is>
      </c>
      <c r="AC471" t="n">
        <v>0</v>
      </c>
      <c r="AD471" t="n">
        <v>0</v>
      </c>
      <c r="AE471" t="n">
        <v>0</v>
      </c>
      <c r="AF471" t="n">
        <v>0</v>
      </c>
      <c r="AG471" t="n">
        <v>0</v>
      </c>
      <c r="AH471" t="n">
        <v>0</v>
      </c>
      <c r="AI471" t="n">
        <v>0</v>
      </c>
      <c r="AJ471" t="n">
        <v>0</v>
      </c>
      <c r="AK471" t="n">
        <v>0</v>
      </c>
      <c r="AM471" t="inlineStr">
        <is>
          <t>EA</t>
        </is>
      </c>
      <c r="AN471" t="inlineStr">
        <is>
          <t>2001607 TWYVER</t>
        </is>
      </c>
      <c r="AV471" t="n">
        <v>0</v>
      </c>
      <c r="AW471" t="n">
        <v>0</v>
      </c>
      <c r="AZ471" t="n">
        <v>0</v>
      </c>
      <c r="BA471" t="n">
        <v>0</v>
      </c>
      <c r="BC471" t="n">
        <v>0</v>
      </c>
      <c r="BD471" t="n">
        <v>0</v>
      </c>
      <c r="BE471" t="n">
        <v>0</v>
      </c>
      <c r="BF471" t="n">
        <v>0</v>
      </c>
      <c r="BG471" t="n">
        <v>0</v>
      </c>
      <c r="BH471" t="n">
        <v>0</v>
      </c>
      <c r="BI471" t="n">
        <v>0</v>
      </c>
      <c r="BP471" t="n">
        <v>7.65</v>
      </c>
      <c r="BQ471" t="n">
        <v>0</v>
      </c>
      <c r="CA471" s="42" t="n"/>
      <c r="CF471" t="n">
        <v>7.65</v>
      </c>
      <c r="CH471" t="inlineStr">
        <is>
          <t>Not applicable - ie pipeline...</t>
        </is>
      </c>
      <c r="CK471" t="n">
        <v>0</v>
      </c>
      <c r="CM471" t="n">
        <v>0</v>
      </c>
      <c r="CP471" s="42" t="n"/>
      <c r="CW471" t="inlineStr">
        <is>
          <t>REL  GMPS MSPT PRC  SETC</t>
        </is>
      </c>
      <c r="CX471" t="inlineStr">
        <is>
          <t>Instrument consumables collection</t>
        </is>
      </c>
      <c r="CY471" t="inlineStr">
        <is>
          <t>9AKTOMEC</t>
        </is>
      </c>
      <c r="CZ471" t="inlineStr">
        <is>
          <t>KATS-BC</t>
        </is>
      </c>
      <c r="DB471" t="n">
        <v>5</v>
      </c>
      <c r="DC471" t="inlineStr">
        <is>
          <t>N</t>
        </is>
      </c>
      <c r="DD471" s="42" t="n"/>
      <c r="DE471" s="42" t="n"/>
      <c r="DH471" s="42" t="n"/>
      <c r="DL471" t="inlineStr">
        <is>
          <t>N</t>
        </is>
      </c>
      <c r="DM471" t="inlineStr">
        <is>
          <t>N</t>
        </is>
      </c>
      <c r="DN471" t="inlineStr">
        <is>
          <t>APPR</t>
        </is>
      </c>
      <c r="DO471" s="42" t="n">
        <v>43889</v>
      </c>
      <c r="DP471" s="42" t="n"/>
      <c r="DQ471" t="inlineStr">
        <is>
          <t>1. Tier=N &amp; Ora=N &amp; SCE=N&amp;blank &amp; PCE=All &amp; WO Priority=5&amp;blank, TFD -End of previous month and below (Old Reservations)</t>
        </is>
      </c>
      <c r="DR471" t="inlineStr">
        <is>
          <t>WPS Expert Review</t>
        </is>
      </c>
      <c r="DT471" t="inlineStr">
        <is>
          <t>No</t>
        </is>
      </c>
      <c r="EZ471" t="n">
        <v>0</v>
      </c>
      <c r="FD471" t="n">
        <v>0</v>
      </c>
    </row>
    <row r="472" outlineLevel="1">
      <c r="A472" t="n">
        <v>47356</v>
      </c>
      <c r="B472" t="inlineStr">
        <is>
          <t>SL with WO Reservation</t>
        </is>
      </c>
      <c r="C472" t="inlineStr">
        <is>
          <t>LED: GREEN,FOR F31 SYNCHRONIZING PANEL, MANUFACTURER TWYVER</t>
        </is>
      </c>
      <c r="D472" t="inlineStr">
        <is>
          <t>N</t>
        </is>
      </c>
      <c r="E472" t="inlineStr">
        <is>
          <t>1.9.98.0</t>
        </is>
      </c>
      <c r="F472" t="inlineStr">
        <is>
          <t>Sprs/Mat.Electrical Eq-t</t>
        </is>
      </c>
      <c r="H472" t="inlineStr">
        <is>
          <t>Operational / Recommended Spares</t>
        </is>
      </c>
      <c r="I472" t="n">
        <v>0</v>
      </c>
      <c r="J472" t="n">
        <v>0</v>
      </c>
      <c r="K472" t="n">
        <v>3</v>
      </c>
      <c r="L472" t="n">
        <v>0</v>
      </c>
      <c r="M472" t="n">
        <v>3</v>
      </c>
      <c r="N472" t="n">
        <v>0</v>
      </c>
      <c r="O472" t="n">
        <v>0</v>
      </c>
      <c r="P472" t="inlineStr">
        <is>
          <t>PKPC</t>
        </is>
      </c>
      <c r="Q472" t="n">
        <v>30</v>
      </c>
      <c r="R472" t="n">
        <v>500089194</v>
      </c>
      <c r="S472" t="inlineStr">
        <is>
          <t>REL GMPS MSPT PRC SETC</t>
        </is>
      </c>
      <c r="T472" t="inlineStr">
        <is>
          <t>APPR</t>
        </is>
      </c>
      <c r="U472" s="42" t="n">
        <v>43833</v>
      </c>
      <c r="V472" s="42" t="n">
        <v>43889</v>
      </c>
      <c r="W472" s="42" t="n">
        <v>45769</v>
      </c>
      <c r="X472" s="42" t="n">
        <v>46366</v>
      </c>
      <c r="Z472" t="inlineStr">
        <is>
          <t>1000_PKPC</t>
        </is>
      </c>
      <c r="AA472" t="inlineStr">
        <is>
          <t>PD</t>
        </is>
      </c>
      <c r="AB472" t="inlineStr">
        <is>
          <t>EX</t>
        </is>
      </c>
      <c r="AC472" t="n">
        <v>0</v>
      </c>
      <c r="AD472" t="n">
        <v>0</v>
      </c>
      <c r="AE472" t="n">
        <v>0</v>
      </c>
      <c r="AF472" t="n">
        <v>0</v>
      </c>
      <c r="AG472" t="n">
        <v>0</v>
      </c>
      <c r="AH472" t="n">
        <v>0</v>
      </c>
      <c r="AI472" t="n">
        <v>0</v>
      </c>
      <c r="AJ472" t="n">
        <v>0</v>
      </c>
      <c r="AK472" t="n">
        <v>0</v>
      </c>
      <c r="AM472" t="inlineStr">
        <is>
          <t>EA</t>
        </is>
      </c>
      <c r="AN472" t="inlineStr">
        <is>
          <t>2001607 TWYVER</t>
        </is>
      </c>
      <c r="AV472" t="n">
        <v>0</v>
      </c>
      <c r="AW472" t="n">
        <v>0</v>
      </c>
      <c r="AZ472" t="n">
        <v>0</v>
      </c>
      <c r="BA472" t="n">
        <v>0</v>
      </c>
      <c r="BC472" t="n">
        <v>0</v>
      </c>
      <c r="BD472" t="n">
        <v>0</v>
      </c>
      <c r="BE472" t="n">
        <v>0</v>
      </c>
      <c r="BF472" t="n">
        <v>0</v>
      </c>
      <c r="BG472" t="n">
        <v>0</v>
      </c>
      <c r="BH472" t="n">
        <v>0</v>
      </c>
      <c r="BI472" t="n">
        <v>0</v>
      </c>
      <c r="BP472" t="n">
        <v>7.65</v>
      </c>
      <c r="BQ472" t="n">
        <v>0</v>
      </c>
      <c r="CA472" s="42" t="n"/>
      <c r="CF472" t="n">
        <v>7.65</v>
      </c>
      <c r="CH472" t="inlineStr">
        <is>
          <t>Not applicable - ie pipeline...</t>
        </is>
      </c>
      <c r="CK472" t="n">
        <v>0</v>
      </c>
      <c r="CM472" t="n">
        <v>0</v>
      </c>
      <c r="CP472" s="42" t="n"/>
      <c r="CW472" t="inlineStr">
        <is>
          <t>REL  GMPS MSPT PRC  SETC</t>
        </is>
      </c>
      <c r="CX472" t="inlineStr">
        <is>
          <t>Instrument consumables collection</t>
        </is>
      </c>
      <c r="CY472" t="inlineStr">
        <is>
          <t>9AKTOMEC</t>
        </is>
      </c>
      <c r="CZ472" t="inlineStr">
        <is>
          <t>KATS-BC</t>
        </is>
      </c>
      <c r="DB472" t="n">
        <v>5</v>
      </c>
      <c r="DC472" t="inlineStr">
        <is>
          <t>N</t>
        </is>
      </c>
      <c r="DD472" s="42" t="n"/>
      <c r="DE472" s="42" t="n"/>
      <c r="DH472" s="42" t="n"/>
      <c r="DL472" t="inlineStr">
        <is>
          <t>N</t>
        </is>
      </c>
      <c r="DM472" t="inlineStr">
        <is>
          <t>N</t>
        </is>
      </c>
      <c r="DN472" t="inlineStr">
        <is>
          <t>APPR</t>
        </is>
      </c>
      <c r="DO472" s="42" t="n">
        <v>43889</v>
      </c>
      <c r="DP472" s="42" t="n"/>
      <c r="DQ472" t="inlineStr">
        <is>
          <t>1. Tier=N &amp; Ora=N &amp; SCE=N&amp;blank &amp; PCE=All &amp; WO Priority=5&amp;blank, TFD -End of previous month and below (Old Reservations)</t>
        </is>
      </c>
      <c r="DR472" t="inlineStr">
        <is>
          <t>WPS Expert Review</t>
        </is>
      </c>
      <c r="DT472" t="inlineStr">
        <is>
          <t>No</t>
        </is>
      </c>
      <c r="EZ472" t="n">
        <v>0</v>
      </c>
      <c r="FD472" t="n">
        <v>0</v>
      </c>
    </row>
    <row r="473" outlineLevel="1">
      <c r="A473" t="n">
        <v>47358</v>
      </c>
      <c r="B473" t="inlineStr">
        <is>
          <t>SL with WO Reservation</t>
        </is>
      </c>
      <c r="C473" t="inlineStr">
        <is>
          <t>LED: YELLOW,FOR F31 SYNCHRONIZING PANEL, MANUFACTURER TWYVER</t>
        </is>
      </c>
      <c r="D473" t="inlineStr">
        <is>
          <t>N</t>
        </is>
      </c>
      <c r="E473" t="inlineStr">
        <is>
          <t>1.9.98.0</t>
        </is>
      </c>
      <c r="F473" t="inlineStr">
        <is>
          <t>Sprs/Mat.Electrical Eq-t</t>
        </is>
      </c>
      <c r="H473" t="inlineStr">
        <is>
          <t>Operational / Recommended Spares</t>
        </is>
      </c>
      <c r="I473" t="n">
        <v>0</v>
      </c>
      <c r="J473" t="n">
        <v>0</v>
      </c>
      <c r="K473" t="n">
        <v>3</v>
      </c>
      <c r="L473" t="n">
        <v>0</v>
      </c>
      <c r="M473" t="n">
        <v>3</v>
      </c>
      <c r="N473" t="n">
        <v>0</v>
      </c>
      <c r="O473" t="n">
        <v>0</v>
      </c>
      <c r="P473" t="inlineStr">
        <is>
          <t>PKPC</t>
        </is>
      </c>
      <c r="Q473" t="n">
        <v>30</v>
      </c>
      <c r="R473" t="n">
        <v>500089194</v>
      </c>
      <c r="S473" t="inlineStr">
        <is>
          <t>REL GMPS MSPT PRC SETC</t>
        </is>
      </c>
      <c r="T473" t="inlineStr">
        <is>
          <t>APPR</t>
        </is>
      </c>
      <c r="U473" s="42" t="n">
        <v>43833</v>
      </c>
      <c r="V473" s="42" t="n">
        <v>43889</v>
      </c>
      <c r="W473" s="42" t="n">
        <v>45769</v>
      </c>
      <c r="X473" s="42" t="n">
        <v>46366</v>
      </c>
      <c r="Z473" t="inlineStr">
        <is>
          <t>1000_PKPC</t>
        </is>
      </c>
      <c r="AA473" t="inlineStr">
        <is>
          <t>PD</t>
        </is>
      </c>
      <c r="AB473" t="inlineStr">
        <is>
          <t>EX</t>
        </is>
      </c>
      <c r="AC473" t="n">
        <v>0</v>
      </c>
      <c r="AD473" t="n">
        <v>0</v>
      </c>
      <c r="AE473" t="n">
        <v>0</v>
      </c>
      <c r="AF473" t="n">
        <v>0</v>
      </c>
      <c r="AG473" t="n">
        <v>0</v>
      </c>
      <c r="AH473" t="n">
        <v>0</v>
      </c>
      <c r="AI473" t="n">
        <v>0</v>
      </c>
      <c r="AJ473" t="n">
        <v>0</v>
      </c>
      <c r="AK473" t="n">
        <v>0</v>
      </c>
      <c r="AM473" t="inlineStr">
        <is>
          <t>EA</t>
        </is>
      </c>
      <c r="AN473" t="inlineStr">
        <is>
          <t>2001607 TWYVER</t>
        </is>
      </c>
      <c r="AV473" t="n">
        <v>0</v>
      </c>
      <c r="AW473" t="n">
        <v>0</v>
      </c>
      <c r="AZ473" t="n">
        <v>0</v>
      </c>
      <c r="BA473" t="n">
        <v>0</v>
      </c>
      <c r="BC473" t="n">
        <v>0</v>
      </c>
      <c r="BD473" t="n">
        <v>0</v>
      </c>
      <c r="BE473" t="n">
        <v>0</v>
      </c>
      <c r="BF473" t="n">
        <v>0</v>
      </c>
      <c r="BG473" t="n">
        <v>0</v>
      </c>
      <c r="BH473" t="n">
        <v>0</v>
      </c>
      <c r="BI473" t="n">
        <v>0</v>
      </c>
      <c r="BP473" t="n">
        <v>7.65</v>
      </c>
      <c r="BQ473" t="n">
        <v>0</v>
      </c>
      <c r="CA473" s="42" t="n"/>
      <c r="CF473" t="n">
        <v>7.65</v>
      </c>
      <c r="CH473" t="inlineStr">
        <is>
          <t>Not applicable - ie pipeline...</t>
        </is>
      </c>
      <c r="CK473" t="n">
        <v>0</v>
      </c>
      <c r="CM473" t="n">
        <v>0</v>
      </c>
      <c r="CP473" s="42" t="n"/>
      <c r="CW473" t="inlineStr">
        <is>
          <t>REL  GMPS MSPT PRC  SETC</t>
        </is>
      </c>
      <c r="CX473" t="inlineStr">
        <is>
          <t>Instrument consumables collection</t>
        </is>
      </c>
      <c r="CY473" t="inlineStr">
        <is>
          <t>9AKTOMEC</t>
        </is>
      </c>
      <c r="CZ473" t="inlineStr">
        <is>
          <t>KATS-BC</t>
        </is>
      </c>
      <c r="DB473" t="n">
        <v>5</v>
      </c>
      <c r="DC473" t="inlineStr">
        <is>
          <t>N</t>
        </is>
      </c>
      <c r="DD473" s="42" t="n"/>
      <c r="DE473" s="42" t="n"/>
      <c r="DH473" s="42" t="n"/>
      <c r="DL473" t="inlineStr">
        <is>
          <t>N</t>
        </is>
      </c>
      <c r="DM473" t="inlineStr">
        <is>
          <t>N</t>
        </is>
      </c>
      <c r="DN473" t="inlineStr">
        <is>
          <t>APPR</t>
        </is>
      </c>
      <c r="DO473" s="42" t="n">
        <v>43889</v>
      </c>
      <c r="DP473" s="42" t="n"/>
      <c r="DQ473" t="inlineStr">
        <is>
          <t>1. Tier=N &amp; Ora=N &amp; SCE=N&amp;blank &amp; PCE=All &amp; WO Priority=5&amp;blank, TFD -End of previous month and below (Old Reservations)</t>
        </is>
      </c>
      <c r="DR473" t="inlineStr">
        <is>
          <t>WPS Expert Review</t>
        </is>
      </c>
      <c r="DT473" t="inlineStr">
        <is>
          <t>No</t>
        </is>
      </c>
      <c r="EZ473" t="n">
        <v>0</v>
      </c>
      <c r="FD473" t="n">
        <v>0</v>
      </c>
    </row>
    <row r="474" outlineLevel="1">
      <c r="A474" t="n">
        <v>47876</v>
      </c>
      <c r="B474" t="inlineStr">
        <is>
          <t>SL with WO Reservation</t>
        </is>
      </c>
      <c r="C474" t="inlineStr">
        <is>
          <t>PULLEY, DRIVE: MODEL SPHDB192-14M55, MATERIAL CAST IRON GS400, FOR AIR COOLERS OF REINJECTION UNIT</t>
        </is>
      </c>
      <c r="D474" t="inlineStr">
        <is>
          <t>N</t>
        </is>
      </c>
      <c r="E474" t="inlineStr">
        <is>
          <t>1.7.98.0</t>
        </is>
      </c>
      <c r="F474" t="inlineStr">
        <is>
          <t>Sprs/Mat.Heat Trans.Eq-t</t>
        </is>
      </c>
      <c r="H474" t="inlineStr">
        <is>
          <t>Operational / Recommended Spares</t>
        </is>
      </c>
      <c r="I474" t="n">
        <v>0</v>
      </c>
      <c r="J474" t="n">
        <v>0</v>
      </c>
      <c r="K474" t="n">
        <v>18</v>
      </c>
      <c r="L474" t="n">
        <v>0</v>
      </c>
      <c r="M474" t="n">
        <v>18</v>
      </c>
      <c r="N474" t="n">
        <v>0</v>
      </c>
      <c r="O474" t="n">
        <v>0</v>
      </c>
      <c r="P474" t="inlineStr">
        <is>
          <t>PUN2</t>
        </is>
      </c>
      <c r="Q474" t="n">
        <v>30</v>
      </c>
      <c r="R474" t="n">
        <v>700007752</v>
      </c>
      <c r="S474" t="inlineStr">
        <is>
          <t>REL MSPT PRC SETC</t>
        </is>
      </c>
      <c r="T474" t="inlineStr">
        <is>
          <t>APPR</t>
        </is>
      </c>
      <c r="U474" s="42" t="n"/>
      <c r="V474" s="42" t="n"/>
      <c r="W474" s="42" t="n">
        <v>46388</v>
      </c>
      <c r="X474" s="42" t="n">
        <v>46388</v>
      </c>
      <c r="Z474" t="inlineStr">
        <is>
          <t>1000_PUN2</t>
        </is>
      </c>
      <c r="AA474" t="inlineStr">
        <is>
          <t>VB</t>
        </is>
      </c>
      <c r="AB474" t="inlineStr">
        <is>
          <t>HB</t>
        </is>
      </c>
      <c r="AC474" t="n">
        <v>0</v>
      </c>
      <c r="AD474" t="n">
        <v>0</v>
      </c>
      <c r="AE474" t="n">
        <v>0</v>
      </c>
      <c r="AF474" t="n">
        <v>0</v>
      </c>
      <c r="AG474" t="n">
        <v>0</v>
      </c>
      <c r="AH474" t="n">
        <v>0</v>
      </c>
      <c r="AI474" t="n">
        <v>0</v>
      </c>
      <c r="AJ474" t="n">
        <v>0</v>
      </c>
      <c r="AK474" t="n">
        <v>0</v>
      </c>
      <c r="AM474" t="inlineStr">
        <is>
          <t>EA</t>
        </is>
      </c>
      <c r="AN474" t="inlineStr">
        <is>
          <t>2004695 NUOVO PIGNONE INTERNATIONAL</t>
        </is>
      </c>
      <c r="AV474" t="n">
        <v>0</v>
      </c>
      <c r="AW474" t="n">
        <v>0</v>
      </c>
      <c r="AZ474" t="n">
        <v>0</v>
      </c>
      <c r="BA474" t="n">
        <v>0</v>
      </c>
      <c r="BC474" t="n">
        <v>0</v>
      </c>
      <c r="BD474" t="n">
        <v>0</v>
      </c>
      <c r="BE474" t="n">
        <v>0</v>
      </c>
      <c r="BF474" t="n">
        <v>0</v>
      </c>
      <c r="BG474" t="n">
        <v>0</v>
      </c>
      <c r="BH474" t="n">
        <v>0</v>
      </c>
      <c r="BI474" t="n">
        <v>0</v>
      </c>
      <c r="BP474" t="n">
        <v>3864.39</v>
      </c>
      <c r="BQ474" t="n">
        <v>11593.17</v>
      </c>
      <c r="BU474" t="inlineStr">
        <is>
          <t>21/0925</t>
        </is>
      </c>
      <c r="BV474" t="n">
        <v>2004695</v>
      </c>
      <c r="BW474" t="inlineStr">
        <is>
          <t>NUOVO PIGN</t>
        </is>
      </c>
      <c r="BX474" t="inlineStr">
        <is>
          <t>24.12.2026</t>
        </is>
      </c>
      <c r="BY474" t="n">
        <v>2004695</v>
      </c>
      <c r="BZ474" t="inlineStr">
        <is>
          <t>NUOVO PIGNONE INTERNATIONAL SRL</t>
        </is>
      </c>
      <c r="CA474" s="42" t="n">
        <v>46380</v>
      </c>
      <c r="CB474" t="inlineStr">
        <is>
          <t>21/0925</t>
        </is>
      </c>
      <c r="CF474" t="n">
        <v>3864.39</v>
      </c>
      <c r="CG474" t="inlineStr">
        <is>
          <t>SITSPA</t>
        </is>
      </c>
      <c r="CH474" t="inlineStr">
        <is>
          <t>SIT SPA</t>
        </is>
      </c>
      <c r="CK474" t="n">
        <v>0</v>
      </c>
      <c r="CM474" t="n">
        <v>0</v>
      </c>
      <c r="CP474" s="42" t="n"/>
      <c r="CW474" t="inlineStr">
        <is>
          <t>REL  MSPT PRC  SETC</t>
        </is>
      </c>
      <c r="CX474" t="inlineStr">
        <is>
          <t>GCF modified shaft and pulley purchase</t>
        </is>
      </c>
      <c r="CY474" t="inlineStr">
        <is>
          <t>U2MMECH</t>
        </is>
      </c>
      <c r="CZ474" t="inlineStr">
        <is>
          <t>8A-360C-HC-002</t>
        </is>
      </c>
      <c r="DA474" t="n">
        <v>2</v>
      </c>
      <c r="DB474" t="n">
        <v>4</v>
      </c>
      <c r="DC474" t="inlineStr">
        <is>
          <t>Y</t>
        </is>
      </c>
      <c r="DD474" s="42" t="n"/>
      <c r="DE474" s="42" t="n"/>
      <c r="DH474" s="42" t="n"/>
      <c r="DL474" t="inlineStr">
        <is>
          <t>N</t>
        </is>
      </c>
      <c r="DM474" t="inlineStr">
        <is>
          <t>N</t>
        </is>
      </c>
      <c r="DN474" t="inlineStr">
        <is>
          <t>APPR</t>
        </is>
      </c>
      <c r="DO474" s="42" t="n"/>
      <c r="DP474" s="42" t="n"/>
      <c r="DQ474" t="inlineStr">
        <is>
          <t>3. WO Type MM70</t>
        </is>
      </c>
      <c r="DR474" t="inlineStr">
        <is>
          <t>WPS Expert Review</t>
        </is>
      </c>
      <c r="DT474" t="inlineStr">
        <is>
          <t>No</t>
        </is>
      </c>
      <c r="EZ474" t="n">
        <v>0</v>
      </c>
      <c r="FD474" t="n">
        <v>0</v>
      </c>
    </row>
    <row r="475" outlineLevel="1">
      <c r="A475" t="n">
        <v>47876</v>
      </c>
      <c r="B475" t="inlineStr">
        <is>
          <t>SL with WO Reservation</t>
        </is>
      </c>
      <c r="C475" t="inlineStr">
        <is>
          <t>PULLEY, DRIVE: MODEL SPHDB192-14M55, MATERIAL CAST IRON GS400, FOR AIR COOLERS OF REINJECTION UNIT</t>
        </is>
      </c>
      <c r="D475" t="inlineStr">
        <is>
          <t>N</t>
        </is>
      </c>
      <c r="E475" t="inlineStr">
        <is>
          <t>1.7.98.0</t>
        </is>
      </c>
      <c r="F475" t="inlineStr">
        <is>
          <t>Sprs/Mat.Heat Trans.Eq-t</t>
        </is>
      </c>
      <c r="H475" t="inlineStr">
        <is>
          <t>Operational / Recommended Spares</t>
        </is>
      </c>
      <c r="I475" t="n">
        <v>0</v>
      </c>
      <c r="J475" t="n">
        <v>0</v>
      </c>
      <c r="K475" t="n">
        <v>18</v>
      </c>
      <c r="L475" t="n">
        <v>0</v>
      </c>
      <c r="M475" t="n">
        <v>18</v>
      </c>
      <c r="N475" t="n">
        <v>0</v>
      </c>
      <c r="O475" t="n">
        <v>0</v>
      </c>
      <c r="P475" t="inlineStr">
        <is>
          <t>PUN2</t>
        </is>
      </c>
      <c r="Q475" t="n">
        <v>30</v>
      </c>
      <c r="R475" t="n">
        <v>700007753</v>
      </c>
      <c r="S475" t="inlineStr">
        <is>
          <t>REL MSPT PRC SETC</t>
        </is>
      </c>
      <c r="T475" t="inlineStr">
        <is>
          <t>APPR</t>
        </is>
      </c>
      <c r="U475" s="42" t="n"/>
      <c r="V475" s="42" t="n"/>
      <c r="W475" s="42" t="n">
        <v>46388</v>
      </c>
      <c r="X475" s="42" t="n">
        <v>46388</v>
      </c>
      <c r="Z475" t="inlineStr">
        <is>
          <t>1000_PUN2</t>
        </is>
      </c>
      <c r="AA475" t="inlineStr">
        <is>
          <t>VB</t>
        </is>
      </c>
      <c r="AB475" t="inlineStr">
        <is>
          <t>HB</t>
        </is>
      </c>
      <c r="AC475" t="n">
        <v>0</v>
      </c>
      <c r="AD475" t="n">
        <v>0</v>
      </c>
      <c r="AE475" t="n">
        <v>0</v>
      </c>
      <c r="AF475" t="n">
        <v>0</v>
      </c>
      <c r="AG475" t="n">
        <v>0</v>
      </c>
      <c r="AH475" t="n">
        <v>0</v>
      </c>
      <c r="AI475" t="n">
        <v>0</v>
      </c>
      <c r="AJ475" t="n">
        <v>0</v>
      </c>
      <c r="AK475" t="n">
        <v>0</v>
      </c>
      <c r="AM475" t="inlineStr">
        <is>
          <t>EA</t>
        </is>
      </c>
      <c r="AN475" t="inlineStr">
        <is>
          <t>2004695 NUOVO PIGNONE INTERNATIONAL</t>
        </is>
      </c>
      <c r="AV475" t="n">
        <v>0</v>
      </c>
      <c r="AW475" t="n">
        <v>0</v>
      </c>
      <c r="AZ475" t="n">
        <v>0</v>
      </c>
      <c r="BA475" t="n">
        <v>0</v>
      </c>
      <c r="BC475" t="n">
        <v>0</v>
      </c>
      <c r="BD475" t="n">
        <v>0</v>
      </c>
      <c r="BE475" t="n">
        <v>0</v>
      </c>
      <c r="BF475" t="n">
        <v>0</v>
      </c>
      <c r="BG475" t="n">
        <v>0</v>
      </c>
      <c r="BH475" t="n">
        <v>0</v>
      </c>
      <c r="BI475" t="n">
        <v>0</v>
      </c>
      <c r="BP475" t="n">
        <v>3864.39</v>
      </c>
      <c r="BQ475" t="n">
        <v>11593.17</v>
      </c>
      <c r="BU475" t="inlineStr">
        <is>
          <t>21/0925</t>
        </is>
      </c>
      <c r="BV475" t="n">
        <v>2004695</v>
      </c>
      <c r="BW475" t="inlineStr">
        <is>
          <t>NUOVO PIGN</t>
        </is>
      </c>
      <c r="BX475" t="inlineStr">
        <is>
          <t>24.12.2026</t>
        </is>
      </c>
      <c r="BY475" t="n">
        <v>2004695</v>
      </c>
      <c r="BZ475" t="inlineStr">
        <is>
          <t>NUOVO PIGNONE INTERNATIONAL SRL</t>
        </is>
      </c>
      <c r="CA475" s="42" t="n">
        <v>46380</v>
      </c>
      <c r="CB475" t="inlineStr">
        <is>
          <t>21/0925</t>
        </is>
      </c>
      <c r="CF475" t="n">
        <v>3864.39</v>
      </c>
      <c r="CG475" t="inlineStr">
        <is>
          <t>SITSPA</t>
        </is>
      </c>
      <c r="CH475" t="inlineStr">
        <is>
          <t>SIT SPA</t>
        </is>
      </c>
      <c r="CK475" t="n">
        <v>0</v>
      </c>
      <c r="CM475" t="n">
        <v>0</v>
      </c>
      <c r="CP475" s="42" t="n"/>
      <c r="CW475" t="inlineStr">
        <is>
          <t>REL  MSPT PRC  SETC</t>
        </is>
      </c>
      <c r="CX475" t="inlineStr">
        <is>
          <t>GCF modified shaft and pulley purchase</t>
        </is>
      </c>
      <c r="CY475" t="inlineStr">
        <is>
          <t>U2MMECH</t>
        </is>
      </c>
      <c r="CZ475" t="inlineStr">
        <is>
          <t>8A-360C-HC-003</t>
        </is>
      </c>
      <c r="DA475" t="n">
        <v>2</v>
      </c>
      <c r="DB475" t="n">
        <v>4</v>
      </c>
      <c r="DC475" t="inlineStr">
        <is>
          <t>Y</t>
        </is>
      </c>
      <c r="DD475" s="42" t="n"/>
      <c r="DE475" s="42" t="n"/>
      <c r="DH475" s="42" t="n"/>
      <c r="DL475" t="inlineStr">
        <is>
          <t>N</t>
        </is>
      </c>
      <c r="DM475" t="inlineStr">
        <is>
          <t>N</t>
        </is>
      </c>
      <c r="DN475" t="inlineStr">
        <is>
          <t>APPR</t>
        </is>
      </c>
      <c r="DO475" s="42" t="n"/>
      <c r="DP475" s="42" t="n"/>
      <c r="DQ475" t="inlineStr">
        <is>
          <t>3. WO Type MM70</t>
        </is>
      </c>
      <c r="DR475" t="inlineStr">
        <is>
          <t>WPS Expert Review</t>
        </is>
      </c>
      <c r="DT475" t="inlineStr">
        <is>
          <t>No</t>
        </is>
      </c>
      <c r="EZ475" t="n">
        <v>0</v>
      </c>
      <c r="FD475" t="n">
        <v>0</v>
      </c>
    </row>
    <row r="476" outlineLevel="1">
      <c r="A476" t="n">
        <v>48080</v>
      </c>
      <c r="B476" t="inlineStr">
        <is>
          <t>SL with WO Reservation</t>
        </is>
      </c>
      <c r="C476" t="inlineStr">
        <is>
          <t>SHEAVE, DRIVE: MECHANISM, DIN 1691, FOR AIR COOLED HEAT EXCHANGER, MANUFACTURER P/N IPL - 14/40.38</t>
        </is>
      </c>
      <c r="D476" t="inlineStr">
        <is>
          <t>N</t>
        </is>
      </c>
      <c r="E476" t="inlineStr">
        <is>
          <t>1.5.98.0</t>
        </is>
      </c>
      <c r="F476" t="inlineStr">
        <is>
          <t>Spare Parts - Turbines</t>
        </is>
      </c>
      <c r="H476" t="inlineStr">
        <is>
          <t>Consumables</t>
        </is>
      </c>
      <c r="I476" t="n">
        <v>0</v>
      </c>
      <c r="J476" t="n">
        <v>0</v>
      </c>
      <c r="K476" t="n">
        <v>2</v>
      </c>
      <c r="L476" t="n">
        <v>0</v>
      </c>
      <c r="M476" t="n">
        <v>2</v>
      </c>
      <c r="N476" t="n">
        <v>0</v>
      </c>
      <c r="O476" t="n">
        <v>0</v>
      </c>
      <c r="P476" t="inlineStr">
        <is>
          <t>PKPC</t>
        </is>
      </c>
      <c r="Q476" t="n">
        <v>30</v>
      </c>
      <c r="R476" t="n">
        <v>100084034</v>
      </c>
      <c r="S476" t="inlineStr">
        <is>
          <t>REL GMPS MSPT PRC SETC</t>
        </is>
      </c>
      <c r="T476" t="inlineStr">
        <is>
          <t>INPR</t>
        </is>
      </c>
      <c r="U476" s="42" t="n">
        <v>45046</v>
      </c>
      <c r="V476" s="42" t="n">
        <v>45807</v>
      </c>
      <c r="W476" s="42" t="n">
        <v>46476</v>
      </c>
      <c r="X476" s="42" t="n">
        <v>46690</v>
      </c>
      <c r="Z476" t="inlineStr">
        <is>
          <t>1000_PKPC</t>
        </is>
      </c>
      <c r="AA476" t="inlineStr">
        <is>
          <t>PD</t>
        </is>
      </c>
      <c r="AB476" t="inlineStr">
        <is>
          <t>EX</t>
        </is>
      </c>
      <c r="AC476" t="n">
        <v>0</v>
      </c>
      <c r="AD476" t="n">
        <v>0</v>
      </c>
      <c r="AE476" t="n">
        <v>0</v>
      </c>
      <c r="AF476" t="n">
        <v>0</v>
      </c>
      <c r="AG476" t="n">
        <v>0</v>
      </c>
      <c r="AH476" t="n">
        <v>0</v>
      </c>
      <c r="AI476" t="n">
        <v>0</v>
      </c>
      <c r="AJ476" t="n">
        <v>0</v>
      </c>
      <c r="AK476" t="n">
        <v>0</v>
      </c>
      <c r="AM476" t="inlineStr">
        <is>
          <t>EA</t>
        </is>
      </c>
      <c r="AV476" t="n">
        <v>0</v>
      </c>
      <c r="AW476" t="n">
        <v>0</v>
      </c>
      <c r="AZ476" t="n">
        <v>0</v>
      </c>
      <c r="BA476" t="n">
        <v>0</v>
      </c>
      <c r="BC476" t="n">
        <v>0</v>
      </c>
      <c r="BD476" t="n">
        <v>0</v>
      </c>
      <c r="BE476" t="n">
        <v>0</v>
      </c>
      <c r="BF476" t="n">
        <v>0</v>
      </c>
      <c r="BG476" t="n">
        <v>0</v>
      </c>
      <c r="BH476" t="n">
        <v>0</v>
      </c>
      <c r="BI476" t="n">
        <v>0</v>
      </c>
      <c r="BP476" t="n">
        <v>271.14</v>
      </c>
      <c r="BQ476" t="n">
        <v>0</v>
      </c>
      <c r="BY476" t="n">
        <v>5003794</v>
      </c>
      <c r="BZ476" t="inlineStr">
        <is>
          <t>ALTEZZA LLP</t>
        </is>
      </c>
      <c r="CA476" s="42" t="n">
        <v>45751</v>
      </c>
      <c r="CB476" t="inlineStr">
        <is>
          <t>20/1084</t>
        </is>
      </c>
      <c r="CF476" t="n">
        <v>0.01</v>
      </c>
      <c r="CH476" t="inlineStr">
        <is>
          <t>Not applicable - ie pipeline...</t>
        </is>
      </c>
      <c r="CK476" t="n">
        <v>0</v>
      </c>
      <c r="CM476" t="n">
        <v>0</v>
      </c>
      <c r="CP476" s="42" t="n"/>
      <c r="CW476" t="inlineStr">
        <is>
          <t>REL  GMPS MSPT PRC  SETC</t>
        </is>
      </c>
      <c r="CX476" t="inlineStr">
        <is>
          <t>Reservation belts for KPC</t>
        </is>
      </c>
      <c r="CZ476" t="n">
        <v>50</v>
      </c>
      <c r="DA476" t="n">
        <v>3</v>
      </c>
      <c r="DB476" t="n">
        <v>5</v>
      </c>
      <c r="DC476" t="inlineStr">
        <is>
          <t>N</t>
        </is>
      </c>
      <c r="DD476" s="42" t="n"/>
      <c r="DE476" s="42" t="n"/>
      <c r="DH476" s="42" t="n"/>
      <c r="DL476" t="inlineStr">
        <is>
          <t>N</t>
        </is>
      </c>
      <c r="DM476" t="inlineStr">
        <is>
          <t>N</t>
        </is>
      </c>
      <c r="DN476" t="inlineStr">
        <is>
          <t>INPR</t>
        </is>
      </c>
      <c r="DO476" s="42" t="n">
        <v>45807</v>
      </c>
      <c r="DP476" s="42" t="n">
        <v>46414</v>
      </c>
      <c r="DQ476" t="inlineStr">
        <is>
          <t>1. Tier=N &amp; Ora=N &amp; SCE=N&amp;blank &amp; PCE=All &amp; WO Priority=5&amp;blank, TFD -End of previous month and below (Old Reservations)</t>
        </is>
      </c>
      <c r="DR476" t="inlineStr">
        <is>
          <t>WPS Expert Review</t>
        </is>
      </c>
      <c r="DT476" t="inlineStr">
        <is>
          <t>Yes</t>
        </is>
      </c>
      <c r="EZ476" t="n">
        <v>0</v>
      </c>
      <c r="FD476" t="n">
        <v>0</v>
      </c>
    </row>
    <row r="477" outlineLevel="1">
      <c r="A477" t="n">
        <v>49360</v>
      </c>
      <c r="B477" t="inlineStr">
        <is>
          <t>SL with WO Reservation</t>
        </is>
      </c>
      <c r="C477" t="inlineStr">
        <is>
          <t>GLAND, CABLE: M20/20, BRASS NICKEL PLATED GLAND FOR BRAIDED, STEEL TAPE ARMOURED CABLES, FROM -60C TO +130C, SUPPLIED WITH NYLON WASHER, EARTH TAG, LOCKNUT, SERRATED WASHER</t>
        </is>
      </c>
      <c r="D477" t="inlineStr">
        <is>
          <t>N</t>
        </is>
      </c>
      <c r="E477" t="inlineStr">
        <is>
          <t>1.9.9.0</t>
        </is>
      </c>
      <c r="F477" t="inlineStr">
        <is>
          <t>Transits and Glands</t>
        </is>
      </c>
      <c r="H477" t="inlineStr">
        <is>
          <t>Consumables</t>
        </is>
      </c>
      <c r="I477" t="n">
        <v>0</v>
      </c>
      <c r="J477" t="n">
        <v>0</v>
      </c>
      <c r="K477" t="n">
        <v>1</v>
      </c>
      <c r="L477" t="n">
        <v>0</v>
      </c>
      <c r="M477" t="n">
        <v>1</v>
      </c>
      <c r="N477" t="n">
        <v>0</v>
      </c>
      <c r="O477" t="n">
        <v>0</v>
      </c>
      <c r="P477" t="inlineStr">
        <is>
          <t>PKPC</t>
        </is>
      </c>
      <c r="Q477" t="n">
        <v>30</v>
      </c>
      <c r="R477" t="n">
        <v>100120541</v>
      </c>
      <c r="S477" t="inlineStr">
        <is>
          <t>REL GMPS MSPT PRC SETC</t>
        </is>
      </c>
      <c r="T477" t="inlineStr">
        <is>
          <t>APPR</t>
        </is>
      </c>
      <c r="U477" s="42" t="n">
        <v>45657</v>
      </c>
      <c r="V477" s="42" t="n">
        <v>47117</v>
      </c>
      <c r="W477" s="42" t="n">
        <v>46272</v>
      </c>
      <c r="X477" s="42" t="n">
        <v>46296</v>
      </c>
      <c r="Z477" t="inlineStr">
        <is>
          <t>1000_PKPC</t>
        </is>
      </c>
      <c r="AA477" t="inlineStr">
        <is>
          <t>PD</t>
        </is>
      </c>
      <c r="AB477" t="inlineStr">
        <is>
          <t>HB</t>
        </is>
      </c>
      <c r="AC477" t="n">
        <v>0</v>
      </c>
      <c r="AD477" t="n">
        <v>0</v>
      </c>
      <c r="AE477" t="n">
        <v>0</v>
      </c>
      <c r="AF477" t="n">
        <v>0</v>
      </c>
      <c r="AG477" t="n">
        <v>0</v>
      </c>
      <c r="AH477" t="n">
        <v>0</v>
      </c>
      <c r="AI477" t="n">
        <v>0</v>
      </c>
      <c r="AJ477" t="n">
        <v>0</v>
      </c>
      <c r="AK477" t="n">
        <v>0</v>
      </c>
      <c r="AM477" t="inlineStr">
        <is>
          <t>EA</t>
        </is>
      </c>
      <c r="AN477" t="inlineStr">
        <is>
          <t>2000199 R and M ELECTRICAL GROUP LI</t>
        </is>
      </c>
      <c r="AO477" t="inlineStr">
        <is>
          <t>2001135 EMERSON PROCESS MANAGEMENT</t>
        </is>
      </c>
      <c r="AP477" t="inlineStr">
        <is>
          <t>2001506 EMERSON PROCESS MANAGEMENT</t>
        </is>
      </c>
      <c r="AQ477" t="inlineStr">
        <is>
          <t>5000248 KAZAKHSTAN INTEGRATED SERVI</t>
        </is>
      </c>
      <c r="AR477" t="inlineStr">
        <is>
          <t>5001860 EDIL-ORALKZ LLP</t>
        </is>
      </c>
      <c r="AS477" t="inlineStr">
        <is>
          <t>5002122 EMERSON LLP</t>
        </is>
      </c>
      <c r="AV477" t="n">
        <v>0</v>
      </c>
      <c r="AW477" t="n">
        <v>0</v>
      </c>
      <c r="AZ477" t="n">
        <v>50.85</v>
      </c>
      <c r="BA477" t="n">
        <v>559.35</v>
      </c>
      <c r="BC477" t="n">
        <v>0</v>
      </c>
      <c r="BD477" t="n">
        <v>0</v>
      </c>
      <c r="BE477" t="n">
        <v>0</v>
      </c>
      <c r="BF477" t="n">
        <v>0</v>
      </c>
      <c r="BG477" t="n">
        <v>0</v>
      </c>
      <c r="BH477" t="n">
        <v>0</v>
      </c>
      <c r="BI477" t="n">
        <v>0</v>
      </c>
      <c r="BP477" t="n">
        <v>16.87</v>
      </c>
      <c r="BQ477" t="n">
        <v>0</v>
      </c>
      <c r="BU477" t="inlineStr">
        <is>
          <t>21/0574</t>
        </is>
      </c>
      <c r="BV477" t="n">
        <v>5002735</v>
      </c>
      <c r="BW477" t="inlineStr">
        <is>
          <t>GLOBAL PRO</t>
        </is>
      </c>
      <c r="BX477" t="inlineStr">
        <is>
          <t>12.09.2026</t>
        </is>
      </c>
      <c r="CA477" s="42" t="n"/>
      <c r="CC477" t="inlineStr">
        <is>
          <t>N</t>
        </is>
      </c>
      <c r="CF477" t="n">
        <v>27.86</v>
      </c>
      <c r="CG477" t="inlineStr">
        <is>
          <t>CMP</t>
        </is>
      </c>
      <c r="CH477" t="inlineStr">
        <is>
          <t>CMP PRODUCTS LIMITED</t>
        </is>
      </c>
      <c r="CK477" t="n">
        <v>0</v>
      </c>
      <c r="CM477" t="n">
        <v>0</v>
      </c>
      <c r="CP477" s="42" t="n"/>
      <c r="CW477" t="inlineStr">
        <is>
          <t>REL  GMPS MSPT PRC  SETC</t>
        </is>
      </c>
      <c r="CX477" t="inlineStr">
        <is>
          <t>Area 214D P3 CatA&amp;B INST Ex Remedial</t>
        </is>
      </c>
      <c r="CZ477" t="inlineStr">
        <is>
          <t>50-214D</t>
        </is>
      </c>
      <c r="DA477" t="n">
        <v>3</v>
      </c>
      <c r="DB477" t="n">
        <v>5</v>
      </c>
      <c r="DC477" t="inlineStr">
        <is>
          <t>N</t>
        </is>
      </c>
      <c r="DD477" s="42" t="n"/>
      <c r="DE477" s="42" t="n"/>
      <c r="DH477" s="42" t="n"/>
      <c r="DL477" t="inlineStr">
        <is>
          <t>N</t>
        </is>
      </c>
      <c r="DM477" t="inlineStr">
        <is>
          <t>N</t>
        </is>
      </c>
      <c r="DN477" t="inlineStr">
        <is>
          <t>APPR</t>
        </is>
      </c>
      <c r="DO477" s="42" t="n">
        <v>47117</v>
      </c>
      <c r="DP477" s="42" t="n"/>
      <c r="DQ477" t="inlineStr">
        <is>
          <t>2. Tier=N &amp; Ora=N &amp; SCE=N&amp;blank &amp; PCE=All &amp; WO Priority=5&amp;blank, TFD -current month and till 31/12/2029 inclusive</t>
        </is>
      </c>
      <c r="DR477" t="inlineStr">
        <is>
          <t>WPS Expert Review</t>
        </is>
      </c>
      <c r="DT477" t="inlineStr">
        <is>
          <t>Yes</t>
        </is>
      </c>
      <c r="EZ477" t="n">
        <v>50.85</v>
      </c>
      <c r="FD477" t="n">
        <v>0</v>
      </c>
    </row>
    <row r="478" outlineLevel="1">
      <c r="A478" t="n">
        <v>49548</v>
      </c>
      <c r="B478" t="inlineStr">
        <is>
          <t>SL with WO Reservation</t>
        </is>
      </c>
      <c r="C478" t="inlineStr">
        <is>
          <t>SWITCH,LEVEL: HYPALON,COMPLETE P/N NP 632, FOR WATER DEMINERALIZATION UNIT</t>
        </is>
      </c>
      <c r="D478" t="inlineStr">
        <is>
          <t>N</t>
        </is>
      </c>
      <c r="E478" t="inlineStr">
        <is>
          <t>1.10.96.0</t>
        </is>
      </c>
      <c r="F478" t="inlineStr">
        <is>
          <t>Sprs.Inst./Com.&amp;Cont.Eq</t>
        </is>
      </c>
      <c r="H478" t="inlineStr">
        <is>
          <t>Operational / Recommended Spares</t>
        </is>
      </c>
      <c r="I478" t="n">
        <v>0</v>
      </c>
      <c r="J478" t="n">
        <v>0</v>
      </c>
      <c r="K478" t="n">
        <v>1</v>
      </c>
      <c r="L478" t="n">
        <v>0</v>
      </c>
      <c r="M478" t="n">
        <v>1</v>
      </c>
      <c r="N478" t="n">
        <v>0</v>
      </c>
      <c r="O478" t="n">
        <v>0</v>
      </c>
      <c r="P478" t="inlineStr">
        <is>
          <t>PKPC</t>
        </is>
      </c>
      <c r="Q478" t="n">
        <v>30</v>
      </c>
      <c r="R478" t="n">
        <v>100140483</v>
      </c>
      <c r="S478" t="inlineStr">
        <is>
          <t>REL MSPT PRC SETC</t>
        </is>
      </c>
      <c r="T478" t="inlineStr">
        <is>
          <t>APPR</t>
        </is>
      </c>
      <c r="U478" s="42" t="n">
        <v>46543</v>
      </c>
      <c r="V478" s="42" t="n">
        <v>46543</v>
      </c>
      <c r="W478" s="42" t="n">
        <v>46543</v>
      </c>
      <c r="X478" s="42" t="n">
        <v>46543</v>
      </c>
      <c r="Z478" t="inlineStr">
        <is>
          <t>1000_PKPC</t>
        </is>
      </c>
      <c r="AA478" t="inlineStr">
        <is>
          <t>PD</t>
        </is>
      </c>
      <c r="AB478" t="inlineStr">
        <is>
          <t>EX</t>
        </is>
      </c>
      <c r="AC478" t="n">
        <v>0</v>
      </c>
      <c r="AD478" t="n">
        <v>0</v>
      </c>
      <c r="AE478" t="n">
        <v>0</v>
      </c>
      <c r="AF478" t="n">
        <v>0</v>
      </c>
      <c r="AG478" t="n">
        <v>0</v>
      </c>
      <c r="AH478" t="n">
        <v>0</v>
      </c>
      <c r="AI478" t="n">
        <v>0</v>
      </c>
      <c r="AJ478" t="n">
        <v>0</v>
      </c>
      <c r="AK478" t="n">
        <v>0</v>
      </c>
      <c r="AM478" t="inlineStr">
        <is>
          <t>EA</t>
        </is>
      </c>
      <c r="AN478" t="inlineStr">
        <is>
          <t>2000199 R and M ELECTRICAL GROUP LI</t>
        </is>
      </c>
      <c r="AO478" t="inlineStr">
        <is>
          <t>2000599 IDROCONSULTING SRL</t>
        </is>
      </c>
      <c r="AP478" t="inlineStr">
        <is>
          <t>5000250 Consolidated Supply and Ser</t>
        </is>
      </c>
      <c r="AQ478" t="inlineStr">
        <is>
          <t>5003794 ALTEZZA LLP</t>
        </is>
      </c>
      <c r="AV478" t="n">
        <v>0</v>
      </c>
      <c r="AW478" t="n">
        <v>0</v>
      </c>
      <c r="AZ478" t="n">
        <v>2297.08</v>
      </c>
      <c r="BA478" t="n">
        <v>6891.24</v>
      </c>
      <c r="BC478" t="n">
        <v>0</v>
      </c>
      <c r="BD478" t="n">
        <v>0</v>
      </c>
      <c r="BE478" t="n">
        <v>0</v>
      </c>
      <c r="BF478" t="n">
        <v>0</v>
      </c>
      <c r="BG478" t="n">
        <v>0</v>
      </c>
      <c r="BH478" t="n">
        <v>0</v>
      </c>
      <c r="BI478" t="n">
        <v>0</v>
      </c>
      <c r="BP478" t="n">
        <v>2297.08</v>
      </c>
      <c r="BQ478" t="n">
        <v>0</v>
      </c>
      <c r="BY478" t="n">
        <v>5003794</v>
      </c>
      <c r="BZ478" t="inlineStr">
        <is>
          <t>ALTEZZA LLP</t>
        </is>
      </c>
      <c r="CA478" s="42" t="n">
        <v>45751</v>
      </c>
      <c r="CB478" t="inlineStr">
        <is>
          <t>20/1084</t>
        </is>
      </c>
      <c r="CC478" t="inlineStr">
        <is>
          <t>N</t>
        </is>
      </c>
      <c r="CF478" t="n">
        <v>0.01</v>
      </c>
      <c r="CK478" t="n">
        <v>0</v>
      </c>
      <c r="CM478" t="n">
        <v>0</v>
      </c>
      <c r="CP478" s="42" t="n"/>
      <c r="CW478" t="inlineStr">
        <is>
          <t>REL  MSPT PRC  SETC</t>
        </is>
      </c>
      <c r="CX478" t="inlineStr">
        <is>
          <t>Replacement of level switch</t>
        </is>
      </c>
      <c r="CY478" t="inlineStr">
        <is>
          <t>KPCINST</t>
        </is>
      </c>
      <c r="CZ478" t="inlineStr">
        <is>
          <t>60-5300-LSL-026</t>
        </is>
      </c>
      <c r="DA478" t="n">
        <v>3</v>
      </c>
      <c r="DB478" t="n">
        <v>5</v>
      </c>
      <c r="DC478" t="inlineStr">
        <is>
          <t>N</t>
        </is>
      </c>
      <c r="DD478" s="42" t="n"/>
      <c r="DE478" s="42" t="n"/>
      <c r="DH478" s="42" t="n"/>
      <c r="DL478" t="inlineStr">
        <is>
          <t>N</t>
        </is>
      </c>
      <c r="DM478" t="inlineStr">
        <is>
          <t>N</t>
        </is>
      </c>
      <c r="DN478" t="inlineStr">
        <is>
          <t>APPR</t>
        </is>
      </c>
      <c r="DO478" s="42" t="n">
        <v>46543</v>
      </c>
      <c r="DP478" s="42" t="n"/>
      <c r="DQ478" t="inlineStr">
        <is>
          <t>2. Tier=N &amp; Ora=N &amp; SCE=N&amp;blank &amp; PCE=All &amp; WO Priority=5&amp;blank, TFD -current month and till 31/12/2029 inclusive</t>
        </is>
      </c>
      <c r="DR478" t="inlineStr">
        <is>
          <t>WPS Expert Review</t>
        </is>
      </c>
      <c r="EZ478" t="n">
        <v>2297.08</v>
      </c>
      <c r="FD478" t="n">
        <v>0</v>
      </c>
    </row>
    <row r="479" outlineLevel="1">
      <c r="A479" t="n">
        <v>50034</v>
      </c>
      <c r="B479" t="inlineStr">
        <is>
          <t>SL with WO Reservation</t>
        </is>
      </c>
      <c r="C479" t="inlineStr">
        <is>
          <t>BRG, BALL: ID25MM; OD52MM; W15MM; DESIGN: DEEP GROOVE; BORE: CYLINDRICAL; CAGE MATERIAL: SHEET METAL; RADIAL INTERNAL CLEARANCE: CN; SEALING: SHIELD ON BOTH SIDES</t>
        </is>
      </c>
      <c r="D479" t="inlineStr">
        <is>
          <t>N</t>
        </is>
      </c>
      <c r="E479" t="inlineStr">
        <is>
          <t>2.3.8.0</t>
        </is>
      </c>
      <c r="F479" t="inlineStr">
        <is>
          <t>Metal Bearings and Seals</t>
        </is>
      </c>
      <c r="H479" t="inlineStr">
        <is>
          <t>Operational / Recommended Spares</t>
        </is>
      </c>
      <c r="I479" t="n">
        <v>0</v>
      </c>
      <c r="J479" t="n">
        <v>0</v>
      </c>
      <c r="K479" t="n">
        <v>6</v>
      </c>
      <c r="L479" t="n">
        <v>0</v>
      </c>
      <c r="M479" t="n">
        <v>6</v>
      </c>
      <c r="N479" t="n">
        <v>6</v>
      </c>
      <c r="O479" t="n">
        <v>0</v>
      </c>
      <c r="P479" t="inlineStr">
        <is>
          <t>PKPC</t>
        </is>
      </c>
      <c r="Q479" t="n">
        <v>30</v>
      </c>
      <c r="R479" t="n">
        <v>100109400</v>
      </c>
      <c r="S479" t="inlineStr">
        <is>
          <t>REL MSPT PRC SETC</t>
        </is>
      </c>
      <c r="T479" t="inlineStr">
        <is>
          <t>APPR</t>
        </is>
      </c>
      <c r="U479" s="42" t="n">
        <v>45307</v>
      </c>
      <c r="V479" s="42" t="n">
        <v>45672</v>
      </c>
      <c r="W479" s="42" t="n">
        <v>45307</v>
      </c>
      <c r="X479" s="42" t="n">
        <v>46273</v>
      </c>
      <c r="Z479" t="inlineStr">
        <is>
          <t>1000_PKPC</t>
        </is>
      </c>
      <c r="AA479" t="inlineStr">
        <is>
          <t>VB</t>
        </is>
      </c>
      <c r="AB479" t="inlineStr">
        <is>
          <t>HB</t>
        </is>
      </c>
      <c r="AC479" t="n">
        <v>0</v>
      </c>
      <c r="AD479" t="n">
        <v>0</v>
      </c>
      <c r="AE479" t="n">
        <v>0</v>
      </c>
      <c r="AF479" t="n">
        <v>0</v>
      </c>
      <c r="AG479" t="n">
        <v>0</v>
      </c>
      <c r="AH479" t="n">
        <v>0</v>
      </c>
      <c r="AI479" t="n">
        <v>0</v>
      </c>
      <c r="AJ479" t="n">
        <v>0</v>
      </c>
      <c r="AK479" t="n">
        <v>0</v>
      </c>
      <c r="AM479" t="inlineStr">
        <is>
          <t>EA</t>
        </is>
      </c>
      <c r="AN479" t="inlineStr">
        <is>
          <t>3000008 SKF EUROTRADE AB KAZAKHSTAN</t>
        </is>
      </c>
      <c r="AO479" t="inlineStr">
        <is>
          <t>2000155 FRIGOTERMICA SRL</t>
        </is>
      </c>
      <c r="AP479" t="inlineStr">
        <is>
          <t>2000448 SKF ENGINEERING PRODUCTS</t>
        </is>
      </c>
      <c r="AQ479" t="inlineStr">
        <is>
          <t>2001069 SKF EUROTRADE AB</t>
        </is>
      </c>
      <c r="AR479" t="inlineStr">
        <is>
          <t>2002027 SKF INTERNATIONAL AB SWEDEN</t>
        </is>
      </c>
      <c r="AS479" t="inlineStr">
        <is>
          <t>5000069 AVENCOM LLP</t>
        </is>
      </c>
      <c r="AV479" t="n">
        <v>0</v>
      </c>
      <c r="AW479" t="n">
        <v>0</v>
      </c>
      <c r="AZ479" t="n">
        <v>10.32</v>
      </c>
      <c r="BA479" t="n">
        <v>72.23999999999999</v>
      </c>
      <c r="BC479" t="n">
        <v>0</v>
      </c>
      <c r="BD479" t="n">
        <v>0</v>
      </c>
      <c r="BE479" t="n">
        <v>0</v>
      </c>
      <c r="BF479" t="n">
        <v>0</v>
      </c>
      <c r="BG479" t="n">
        <v>0</v>
      </c>
      <c r="BH479" t="n">
        <v>0</v>
      </c>
      <c r="BI479" t="n">
        <v>0</v>
      </c>
      <c r="BP479" t="n">
        <v>13.08</v>
      </c>
      <c r="BQ479" t="n">
        <v>170.04</v>
      </c>
      <c r="BU479" t="inlineStr">
        <is>
          <t>20/0634, 21/0586, 21/0587, 21/0868, 23/0311MM</t>
        </is>
      </c>
      <c r="BV479" t="inlineStr">
        <is>
          <t>5000691, 5004671, 5005714, 5005508, 5003191</t>
        </is>
      </c>
      <c r="BW479" t="inlineStr">
        <is>
          <t>CAIH POWER, MARINE SUP, SERNA and, RAPID SOLU, SITEK CASP</t>
        </is>
      </c>
      <c r="BX479" t="inlineStr">
        <is>
          <t>31.12.2026, 22.08.2026, 21.09.2026, 16.03.2027, 24.09.2026</t>
        </is>
      </c>
      <c r="BY479" t="n">
        <v>5005714</v>
      </c>
      <c r="BZ479" t="inlineStr">
        <is>
          <t>SERNA and CO LLP</t>
        </is>
      </c>
      <c r="CA479" s="42" t="n">
        <v>46286</v>
      </c>
      <c r="CB479" t="inlineStr">
        <is>
          <t>21/0587</t>
        </is>
      </c>
      <c r="CC479" t="inlineStr">
        <is>
          <t>N</t>
        </is>
      </c>
      <c r="CF479" t="n">
        <v>10.4</v>
      </c>
      <c r="CG479" t="inlineStr">
        <is>
          <t>SKF</t>
        </is>
      </c>
      <c r="CH479" t="inlineStr">
        <is>
          <t>SKF ENGINEERING PRODUCTS</t>
        </is>
      </c>
      <c r="CK479" t="n">
        <v>0</v>
      </c>
      <c r="CM479" t="n">
        <v>0</v>
      </c>
      <c r="CP479" s="42" t="n"/>
      <c r="CW479" t="inlineStr">
        <is>
          <t>REL  MSPT PRC  SETC</t>
        </is>
      </c>
      <c r="CX479" t="inlineStr">
        <is>
          <t>BREAKER, CIRCUIT for laboratory KATS-BC-</t>
        </is>
      </c>
      <c r="CY479" t="inlineStr">
        <is>
          <t>9AKTOMEC</t>
        </is>
      </c>
      <c r="CZ479" t="inlineStr">
        <is>
          <t>KATS-BC</t>
        </is>
      </c>
      <c r="DB479" t="n">
        <v>5</v>
      </c>
      <c r="DC479" t="inlineStr">
        <is>
          <t>N</t>
        </is>
      </c>
      <c r="DD479" s="42" t="n"/>
      <c r="DE479" s="42" t="n"/>
      <c r="DH479" s="42" t="n"/>
      <c r="DL479" t="inlineStr">
        <is>
          <t>N</t>
        </is>
      </c>
      <c r="DM479" t="inlineStr">
        <is>
          <t>N</t>
        </is>
      </c>
      <c r="DN479" t="inlineStr">
        <is>
          <t>APPR</t>
        </is>
      </c>
      <c r="DO479" s="42" t="n">
        <v>45672</v>
      </c>
      <c r="DP479" s="42" t="n">
        <v>46273</v>
      </c>
      <c r="DQ479" t="inlineStr">
        <is>
          <t>1. Tier=N &amp; Ora=N &amp; SCE=N&amp;blank &amp; PCE=All &amp; WO Priority=5&amp;blank, TFD -End of previous month and below (Old Reservations)</t>
        </is>
      </c>
      <c r="DR479" t="inlineStr">
        <is>
          <t>WPS Expert Review</t>
        </is>
      </c>
      <c r="DT479" t="inlineStr">
        <is>
          <t>No</t>
        </is>
      </c>
      <c r="EZ479" t="n">
        <v>61.92</v>
      </c>
      <c r="FD479" t="n">
        <v>0</v>
      </c>
    </row>
    <row r="480" outlineLevel="1">
      <c r="A480" t="n">
        <v>50972</v>
      </c>
      <c r="B480" t="inlineStr">
        <is>
          <t>SL with WO Reservation</t>
        </is>
      </c>
      <c r="C480" t="inlineStr">
        <is>
          <t>WOOL, MINERAL, MAT: DENSITY 80KG/M3, WIDTH 1000MM, LENGTH 5000MM, THICKNESS 50MM, WITH HEXAGONAL MESH, AMBIENT TEMP +600C, MATERIAL SHALL COMPLY WITH THE PROCEDURE KPO-00-PIP-SPC-00020</t>
        </is>
      </c>
      <c r="D480" t="inlineStr">
        <is>
          <t>N</t>
        </is>
      </c>
      <c r="E480" t="inlineStr">
        <is>
          <t>2.8.2.0</t>
        </is>
      </c>
      <c r="F480" t="inlineStr">
        <is>
          <t>Thermal Insulation Materials</t>
        </is>
      </c>
      <c r="H480" t="inlineStr">
        <is>
          <t>Consumables</t>
        </is>
      </c>
      <c r="I480" t="n">
        <v>0</v>
      </c>
      <c r="J480" t="n">
        <v>0</v>
      </c>
      <c r="K480" t="n">
        <v>445</v>
      </c>
      <c r="L480" t="n">
        <v>0</v>
      </c>
      <c r="M480" t="n">
        <v>445</v>
      </c>
      <c r="N480" t="n">
        <v>0</v>
      </c>
      <c r="O480" t="n">
        <v>0</v>
      </c>
      <c r="P480" t="inlineStr">
        <is>
          <t>PKPC</t>
        </is>
      </c>
      <c r="Q480" t="n">
        <v>30</v>
      </c>
      <c r="R480" t="n">
        <v>500154200</v>
      </c>
      <c r="S480" t="inlineStr">
        <is>
          <t>REL GMPS MSPT PRC SETC</t>
        </is>
      </c>
      <c r="T480" t="inlineStr">
        <is>
          <t>INPR</t>
        </is>
      </c>
      <c r="U480" s="42" t="n">
        <v>45658</v>
      </c>
      <c r="V480" s="42" t="n">
        <v>46022</v>
      </c>
      <c r="W480" s="42" t="n">
        <v>46052</v>
      </c>
      <c r="X480" s="42" t="n">
        <v>46386</v>
      </c>
      <c r="Z480" t="inlineStr">
        <is>
          <t>1000_PKPC</t>
        </is>
      </c>
      <c r="AA480" t="inlineStr">
        <is>
          <t>VB</t>
        </is>
      </c>
      <c r="AB480" t="inlineStr">
        <is>
          <t>HB</t>
        </is>
      </c>
      <c r="AC480" t="n">
        <v>0</v>
      </c>
      <c r="AD480" t="n">
        <v>0</v>
      </c>
      <c r="AE480" t="n">
        <v>0</v>
      </c>
      <c r="AF480" t="n">
        <v>0</v>
      </c>
      <c r="AG480" t="n">
        <v>0</v>
      </c>
      <c r="AH480" t="n">
        <v>0</v>
      </c>
      <c r="AI480" t="n">
        <v>0</v>
      </c>
      <c r="AJ480" t="n">
        <v>0</v>
      </c>
      <c r="AK480" t="n">
        <v>0</v>
      </c>
      <c r="AM480" t="inlineStr">
        <is>
          <t>M2</t>
        </is>
      </c>
      <c r="AN480" t="inlineStr">
        <is>
          <t>2000283 CAPE EAST LTD</t>
        </is>
      </c>
      <c r="AO480" t="inlineStr">
        <is>
          <t>2000166 ATS ISOLANTI SPA</t>
        </is>
      </c>
      <c r="AP480" t="inlineStr">
        <is>
          <t>2000579 CAPE INDUSTRIAL SERVICES LT</t>
        </is>
      </c>
      <c r="AQ480" t="inlineStr">
        <is>
          <t>2002015 DHL GLOBAL FORWARDING ITALY</t>
        </is>
      </c>
      <c r="AR480" t="inlineStr">
        <is>
          <t>2003482 CAPE EXPORT SALES LTD</t>
        </is>
      </c>
      <c r="AS480" t="inlineStr">
        <is>
          <t>5000043 ARIADNA LLP</t>
        </is>
      </c>
      <c r="AV480" t="n">
        <v>0</v>
      </c>
      <c r="AW480" t="n">
        <v>0</v>
      </c>
      <c r="AZ480" t="n">
        <v>10.95</v>
      </c>
      <c r="BA480" t="n">
        <v>87600</v>
      </c>
      <c r="BC480" t="n">
        <v>0</v>
      </c>
      <c r="BD480" t="n">
        <v>0</v>
      </c>
      <c r="BE480" t="n">
        <v>0</v>
      </c>
      <c r="BF480" t="n">
        <v>0</v>
      </c>
      <c r="BG480" t="n">
        <v>0</v>
      </c>
      <c r="BH480" t="n">
        <v>0</v>
      </c>
      <c r="BI480" t="n">
        <v>0</v>
      </c>
      <c r="BP480" t="n">
        <v>10.21</v>
      </c>
      <c r="BQ480" t="n">
        <v>0</v>
      </c>
      <c r="BU480" t="inlineStr">
        <is>
          <t>26/0151</t>
        </is>
      </c>
      <c r="BV480" t="n">
        <v>5003715</v>
      </c>
      <c r="BW480" t="inlineStr">
        <is>
          <t>NEWTECH SY</t>
        </is>
      </c>
      <c r="BX480" t="inlineStr">
        <is>
          <t>04.12.2026</t>
        </is>
      </c>
      <c r="BY480" t="n">
        <v>5003884</v>
      </c>
      <c r="BZ480" t="inlineStr">
        <is>
          <t>MAMYR LLP</t>
        </is>
      </c>
      <c r="CA480" s="42" t="n">
        <v>46037</v>
      </c>
      <c r="CB480" t="inlineStr">
        <is>
          <t>19/1182</t>
        </is>
      </c>
      <c r="CC480" t="inlineStr">
        <is>
          <t>N</t>
        </is>
      </c>
      <c r="CF480" t="n">
        <v>10</v>
      </c>
      <c r="CG480" t="inlineStr">
        <is>
          <t>ROCKWOOL</t>
        </is>
      </c>
      <c r="CH480" t="inlineStr">
        <is>
          <t>ROCKWOOL</t>
        </is>
      </c>
      <c r="CK480" t="n">
        <v>0</v>
      </c>
      <c r="CM480" t="n">
        <v>0</v>
      </c>
      <c r="CP480" s="42" t="n"/>
      <c r="CW480" t="inlineStr">
        <is>
          <t>REL  GMPS MSPT PRC  SETC</t>
        </is>
      </c>
      <c r="CX480" t="inlineStr">
        <is>
          <t>KPC Insul routine works on 60-621D/625D</t>
        </is>
      </c>
      <c r="CZ480" t="inlineStr">
        <is>
          <t>60-6210</t>
        </is>
      </c>
      <c r="DB480" t="n">
        <v>5</v>
      </c>
      <c r="DC480" t="inlineStr">
        <is>
          <t>N</t>
        </is>
      </c>
      <c r="DD480" s="42" t="n"/>
      <c r="DE480" s="42" t="n"/>
      <c r="DH480" s="42" t="n"/>
      <c r="DL480" t="inlineStr">
        <is>
          <t>N</t>
        </is>
      </c>
      <c r="DM480" t="inlineStr">
        <is>
          <t>N</t>
        </is>
      </c>
      <c r="DN480" t="inlineStr">
        <is>
          <t>INPR</t>
        </is>
      </c>
      <c r="DO480" s="42" t="n">
        <v>46022</v>
      </c>
      <c r="DP480" s="42" t="n"/>
      <c r="DQ480" t="inlineStr">
        <is>
          <t>1. Tier=N &amp; Ora=N &amp; SCE=N&amp;blank &amp; PCE=All &amp; WO Priority=5&amp;blank, TFD -End of previous month and below (Old Reservations)</t>
        </is>
      </c>
      <c r="DR480" t="inlineStr">
        <is>
          <t>WPS Expert Review</t>
        </is>
      </c>
      <c r="DT480" t="inlineStr">
        <is>
          <t>No</t>
        </is>
      </c>
      <c r="EZ480" t="n">
        <v>4872.75</v>
      </c>
      <c r="FD480" t="n">
        <v>0</v>
      </c>
    </row>
    <row r="481" outlineLevel="1">
      <c r="A481" t="n">
        <v>50972</v>
      </c>
      <c r="B481" t="inlineStr">
        <is>
          <t>SL with WO Reservation</t>
        </is>
      </c>
      <c r="C481" t="inlineStr">
        <is>
          <t>WOOL, MINERAL, MAT: DENSITY 80KG/M3, WIDTH 1000MM, LENGTH 5000MM, THICKNESS 50MM, WITH HEXAGONAL MESH, AMBIENT TEMP +600C, MATERIAL SHALL COMPLY WITH THE PROCEDURE KPO-00-PIP-SPC-00020</t>
        </is>
      </c>
      <c r="D481" t="inlineStr">
        <is>
          <t>N</t>
        </is>
      </c>
      <c r="E481" t="inlineStr">
        <is>
          <t>2.8.2.0</t>
        </is>
      </c>
      <c r="F481" t="inlineStr">
        <is>
          <t>Thermal Insulation Materials</t>
        </is>
      </c>
      <c r="H481" t="inlineStr">
        <is>
          <t>Consumables</t>
        </is>
      </c>
      <c r="I481" t="n">
        <v>0</v>
      </c>
      <c r="J481" t="n">
        <v>0</v>
      </c>
      <c r="K481" t="n">
        <v>445</v>
      </c>
      <c r="L481" t="n">
        <v>0</v>
      </c>
      <c r="M481" t="n">
        <v>445</v>
      </c>
      <c r="N481" t="n">
        <v>0</v>
      </c>
      <c r="O481" t="n">
        <v>0</v>
      </c>
      <c r="P481" t="inlineStr">
        <is>
          <t>PKPC</t>
        </is>
      </c>
      <c r="Q481" t="n">
        <v>30</v>
      </c>
      <c r="R481" t="n">
        <v>500154198</v>
      </c>
      <c r="S481" t="inlineStr">
        <is>
          <t>REL GMPS MSPT PRC SETC</t>
        </is>
      </c>
      <c r="T481" t="inlineStr">
        <is>
          <t>INPR</t>
        </is>
      </c>
      <c r="U481" s="42" t="n">
        <v>45658</v>
      </c>
      <c r="V481" s="42" t="n">
        <v>46022</v>
      </c>
      <c r="W481" s="42" t="n">
        <v>46052</v>
      </c>
      <c r="X481" s="42" t="n">
        <v>46386</v>
      </c>
      <c r="Z481" t="inlineStr">
        <is>
          <t>1000_PKPC</t>
        </is>
      </c>
      <c r="AA481" t="inlineStr">
        <is>
          <t>VB</t>
        </is>
      </c>
      <c r="AB481" t="inlineStr">
        <is>
          <t>HB</t>
        </is>
      </c>
      <c r="AC481" t="n">
        <v>0</v>
      </c>
      <c r="AD481" t="n">
        <v>0</v>
      </c>
      <c r="AE481" t="n">
        <v>0</v>
      </c>
      <c r="AF481" t="n">
        <v>0</v>
      </c>
      <c r="AG481" t="n">
        <v>0</v>
      </c>
      <c r="AH481" t="n">
        <v>0</v>
      </c>
      <c r="AI481" t="n">
        <v>0</v>
      </c>
      <c r="AJ481" t="n">
        <v>0</v>
      </c>
      <c r="AK481" t="n">
        <v>0</v>
      </c>
      <c r="AM481" t="inlineStr">
        <is>
          <t>M2</t>
        </is>
      </c>
      <c r="AN481" t="inlineStr">
        <is>
          <t>2000283 CAPE EAST LTD</t>
        </is>
      </c>
      <c r="AO481" t="inlineStr">
        <is>
          <t>2000166 ATS ISOLANTI SPA</t>
        </is>
      </c>
      <c r="AP481" t="inlineStr">
        <is>
          <t>2000579 CAPE INDUSTRIAL SERVICES LT</t>
        </is>
      </c>
      <c r="AQ481" t="inlineStr">
        <is>
          <t>2002015 DHL GLOBAL FORWARDING ITALY</t>
        </is>
      </c>
      <c r="AR481" t="inlineStr">
        <is>
          <t>2003482 CAPE EXPORT SALES LTD</t>
        </is>
      </c>
      <c r="AS481" t="inlineStr">
        <is>
          <t>5000043 ARIADNA LLP</t>
        </is>
      </c>
      <c r="AV481" t="n">
        <v>0</v>
      </c>
      <c r="AW481" t="n">
        <v>0</v>
      </c>
      <c r="AZ481" t="n">
        <v>10.95</v>
      </c>
      <c r="BA481" t="n">
        <v>87600</v>
      </c>
      <c r="BC481" t="n">
        <v>0</v>
      </c>
      <c r="BD481" t="n">
        <v>0</v>
      </c>
      <c r="BE481" t="n">
        <v>0</v>
      </c>
      <c r="BF481" t="n">
        <v>0</v>
      </c>
      <c r="BG481" t="n">
        <v>0</v>
      </c>
      <c r="BH481" t="n">
        <v>0</v>
      </c>
      <c r="BI481" t="n">
        <v>0</v>
      </c>
      <c r="BP481" t="n">
        <v>10.21</v>
      </c>
      <c r="BQ481" t="n">
        <v>0</v>
      </c>
      <c r="BU481" t="inlineStr">
        <is>
          <t>26/0151</t>
        </is>
      </c>
      <c r="BV481" t="n">
        <v>5003715</v>
      </c>
      <c r="BW481" t="inlineStr">
        <is>
          <t>NEWTECH SY</t>
        </is>
      </c>
      <c r="BX481" t="inlineStr">
        <is>
          <t>04.12.2026</t>
        </is>
      </c>
      <c r="BY481" t="n">
        <v>5003884</v>
      </c>
      <c r="BZ481" t="inlineStr">
        <is>
          <t>MAMYR LLP</t>
        </is>
      </c>
      <c r="CA481" s="42" t="n">
        <v>46037</v>
      </c>
      <c r="CB481" t="inlineStr">
        <is>
          <t>19/1182</t>
        </is>
      </c>
      <c r="CC481" t="inlineStr">
        <is>
          <t>N</t>
        </is>
      </c>
      <c r="CF481" t="n">
        <v>10</v>
      </c>
      <c r="CG481" t="inlineStr">
        <is>
          <t>ROCKWOOL</t>
        </is>
      </c>
      <c r="CH481" t="inlineStr">
        <is>
          <t>ROCKWOOL</t>
        </is>
      </c>
      <c r="CK481" t="n">
        <v>0</v>
      </c>
      <c r="CM481" t="n">
        <v>0</v>
      </c>
      <c r="CP481" s="42" t="n"/>
      <c r="CW481" t="inlineStr">
        <is>
          <t>REL  GMPS MSPT PRC  SETC</t>
        </is>
      </c>
      <c r="CX481" t="inlineStr">
        <is>
          <t>KPC Insul routine works 2025</t>
        </is>
      </c>
      <c r="CZ481" t="inlineStr">
        <is>
          <t>70-0000</t>
        </is>
      </c>
      <c r="DB481" t="n">
        <v>5</v>
      </c>
      <c r="DC481" t="inlineStr">
        <is>
          <t>N</t>
        </is>
      </c>
      <c r="DD481" s="42" t="n"/>
      <c r="DE481" s="42" t="n"/>
      <c r="DH481" s="42" t="n"/>
      <c r="DL481" t="inlineStr">
        <is>
          <t>N</t>
        </is>
      </c>
      <c r="DM481" t="inlineStr">
        <is>
          <t>N</t>
        </is>
      </c>
      <c r="DN481" t="inlineStr">
        <is>
          <t>INPR</t>
        </is>
      </c>
      <c r="DO481" s="42" t="n">
        <v>46022</v>
      </c>
      <c r="DP481" s="42" t="n"/>
      <c r="DQ481" t="inlineStr">
        <is>
          <t>1. Tier=N &amp; Ora=N &amp; SCE=N&amp;blank &amp; PCE=All &amp; WO Priority=5&amp;blank, TFD -End of previous month and below (Old Reservations)</t>
        </is>
      </c>
      <c r="DR481" t="inlineStr">
        <is>
          <t>WPS Expert Review</t>
        </is>
      </c>
      <c r="DT481" t="inlineStr">
        <is>
          <t>No</t>
        </is>
      </c>
      <c r="EZ481" t="n">
        <v>4872.75</v>
      </c>
      <c r="FD481" t="n">
        <v>0</v>
      </c>
    </row>
    <row r="482" outlineLevel="1">
      <c r="A482" t="n">
        <v>50972</v>
      </c>
      <c r="B482" t="inlineStr">
        <is>
          <t>SL with WO Reservation</t>
        </is>
      </c>
      <c r="C482" t="inlineStr">
        <is>
          <t>WOOL, MINERAL, MAT: DENSITY 80KG/M3, WIDTH 1000MM, LENGTH 5000MM, THICKNESS 50MM, WITH HEXAGONAL MESH, AMBIENT TEMP +600C, MATERIAL SHALL COMPLY WITH THE PROCEDURE KPO-00-PIP-SPC-00020</t>
        </is>
      </c>
      <c r="D482" t="inlineStr">
        <is>
          <t>N</t>
        </is>
      </c>
      <c r="E482" t="inlineStr">
        <is>
          <t>2.8.2.0</t>
        </is>
      </c>
      <c r="F482" t="inlineStr">
        <is>
          <t>Thermal Insulation Materials</t>
        </is>
      </c>
      <c r="H482" t="inlineStr">
        <is>
          <t>Consumables</t>
        </is>
      </c>
      <c r="I482" t="n">
        <v>0</v>
      </c>
      <c r="J482" t="n">
        <v>0</v>
      </c>
      <c r="K482" t="n">
        <v>445</v>
      </c>
      <c r="L482" t="n">
        <v>0</v>
      </c>
      <c r="M482" t="n">
        <v>445</v>
      </c>
      <c r="N482" t="n">
        <v>0</v>
      </c>
      <c r="O482" t="n">
        <v>0</v>
      </c>
      <c r="P482" t="inlineStr">
        <is>
          <t>PKPC</t>
        </is>
      </c>
      <c r="Q482" t="n">
        <v>30</v>
      </c>
      <c r="R482" t="n">
        <v>500154199</v>
      </c>
      <c r="S482" t="inlineStr">
        <is>
          <t>REL GMPS MSPT PRC SETC</t>
        </is>
      </c>
      <c r="T482" t="inlineStr">
        <is>
          <t>INPR</t>
        </is>
      </c>
      <c r="U482" s="42" t="n">
        <v>45658</v>
      </c>
      <c r="V482" s="42" t="n">
        <v>46022</v>
      </c>
      <c r="W482" s="42" t="n">
        <v>46052</v>
      </c>
      <c r="X482" s="42" t="n">
        <v>46386</v>
      </c>
      <c r="Z482" t="inlineStr">
        <is>
          <t>1000_PKPC</t>
        </is>
      </c>
      <c r="AA482" t="inlineStr">
        <is>
          <t>VB</t>
        </is>
      </c>
      <c r="AB482" t="inlineStr">
        <is>
          <t>HB</t>
        </is>
      </c>
      <c r="AC482" t="n">
        <v>0</v>
      </c>
      <c r="AD482" t="n">
        <v>0</v>
      </c>
      <c r="AE482" t="n">
        <v>0</v>
      </c>
      <c r="AF482" t="n">
        <v>0</v>
      </c>
      <c r="AG482" t="n">
        <v>0</v>
      </c>
      <c r="AH482" t="n">
        <v>0</v>
      </c>
      <c r="AI482" t="n">
        <v>0</v>
      </c>
      <c r="AJ482" t="n">
        <v>0</v>
      </c>
      <c r="AK482" t="n">
        <v>0</v>
      </c>
      <c r="AM482" t="inlineStr">
        <is>
          <t>M2</t>
        </is>
      </c>
      <c r="AN482" t="inlineStr">
        <is>
          <t>2000283 CAPE EAST LTD</t>
        </is>
      </c>
      <c r="AO482" t="inlineStr">
        <is>
          <t>2000166 ATS ISOLANTI SPA</t>
        </is>
      </c>
      <c r="AP482" t="inlineStr">
        <is>
          <t>2000579 CAPE INDUSTRIAL SERVICES LT</t>
        </is>
      </c>
      <c r="AQ482" t="inlineStr">
        <is>
          <t>2002015 DHL GLOBAL FORWARDING ITALY</t>
        </is>
      </c>
      <c r="AR482" t="inlineStr">
        <is>
          <t>2003482 CAPE EXPORT SALES LTD</t>
        </is>
      </c>
      <c r="AS482" t="inlineStr">
        <is>
          <t>5000043 ARIADNA LLP</t>
        </is>
      </c>
      <c r="AV482" t="n">
        <v>0</v>
      </c>
      <c r="AW482" t="n">
        <v>0</v>
      </c>
      <c r="AZ482" t="n">
        <v>10.95</v>
      </c>
      <c r="BA482" t="n">
        <v>87600</v>
      </c>
      <c r="BC482" t="n">
        <v>0</v>
      </c>
      <c r="BD482" t="n">
        <v>0</v>
      </c>
      <c r="BE482" t="n">
        <v>0</v>
      </c>
      <c r="BF482" t="n">
        <v>0</v>
      </c>
      <c r="BG482" t="n">
        <v>0</v>
      </c>
      <c r="BH482" t="n">
        <v>0</v>
      </c>
      <c r="BI482" t="n">
        <v>0</v>
      </c>
      <c r="BP482" t="n">
        <v>10.21</v>
      </c>
      <c r="BQ482" t="n">
        <v>0</v>
      </c>
      <c r="BU482" t="inlineStr">
        <is>
          <t>26/0151</t>
        </is>
      </c>
      <c r="BV482" t="n">
        <v>5003715</v>
      </c>
      <c r="BW482" t="inlineStr">
        <is>
          <t>NEWTECH SY</t>
        </is>
      </c>
      <c r="BX482" t="inlineStr">
        <is>
          <t>04.12.2026</t>
        </is>
      </c>
      <c r="BY482" t="n">
        <v>5003884</v>
      </c>
      <c r="BZ482" t="inlineStr">
        <is>
          <t>MAMYR LLP</t>
        </is>
      </c>
      <c r="CA482" s="42" t="n">
        <v>46037</v>
      </c>
      <c r="CB482" t="inlineStr">
        <is>
          <t>19/1182</t>
        </is>
      </c>
      <c r="CC482" t="inlineStr">
        <is>
          <t>N</t>
        </is>
      </c>
      <c r="CF482" t="n">
        <v>10</v>
      </c>
      <c r="CG482" t="inlineStr">
        <is>
          <t>ROCKWOOL</t>
        </is>
      </c>
      <c r="CH482" t="inlineStr">
        <is>
          <t>ROCKWOOL</t>
        </is>
      </c>
      <c r="CK482" t="n">
        <v>0</v>
      </c>
      <c r="CM482" t="n">
        <v>0</v>
      </c>
      <c r="CP482" s="42" t="n"/>
      <c r="CW482" t="inlineStr">
        <is>
          <t>REL  GMPS MSPT PRC  SETC</t>
        </is>
      </c>
      <c r="CX482" t="inlineStr">
        <is>
          <t>KPC Insul routine works 2025</t>
        </is>
      </c>
      <c r="CZ482" t="inlineStr">
        <is>
          <t>50-3410</t>
        </is>
      </c>
      <c r="DA482" t="n">
        <v>3</v>
      </c>
      <c r="DB482" t="n">
        <v>5</v>
      </c>
      <c r="DC482" t="inlineStr">
        <is>
          <t>N</t>
        </is>
      </c>
      <c r="DD482" s="42" t="n"/>
      <c r="DE482" s="42" t="n"/>
      <c r="DH482" s="42" t="n"/>
      <c r="DL482" t="inlineStr">
        <is>
          <t>N</t>
        </is>
      </c>
      <c r="DM482" t="inlineStr">
        <is>
          <t>N</t>
        </is>
      </c>
      <c r="DN482" t="inlineStr">
        <is>
          <t>INPR</t>
        </is>
      </c>
      <c r="DO482" s="42" t="n">
        <v>46022</v>
      </c>
      <c r="DP482" s="42" t="n"/>
      <c r="DQ482" t="inlineStr">
        <is>
          <t>1. Tier=N &amp; Ora=N &amp; SCE=N&amp;blank &amp; PCE=All &amp; WO Priority=5&amp;blank, TFD -End of previous month and below (Old Reservations)</t>
        </is>
      </c>
      <c r="DR482" t="inlineStr">
        <is>
          <t>WPS Expert Review</t>
        </is>
      </c>
      <c r="DT482" t="inlineStr">
        <is>
          <t>No</t>
        </is>
      </c>
      <c r="EZ482" t="n">
        <v>4872.75</v>
      </c>
      <c r="FD482" t="n">
        <v>0</v>
      </c>
    </row>
    <row r="483" outlineLevel="1">
      <c r="A483" t="n">
        <v>50972</v>
      </c>
      <c r="B483" t="inlineStr">
        <is>
          <t>SL with WO Reservation</t>
        </is>
      </c>
      <c r="C483" t="inlineStr">
        <is>
          <t>WOOL, MINERAL, MAT: DENSITY 80KG/M3, WIDTH 1000MM, LENGTH 5000MM, THICKNESS 50MM, WITH HEXAGONAL MESH, AMBIENT TEMP +600C, MATERIAL SHALL COMPLY WITH THE PROCEDURE KPO-00-PIP-SPC-00020</t>
        </is>
      </c>
      <c r="D483" t="inlineStr">
        <is>
          <t>N</t>
        </is>
      </c>
      <c r="E483" t="inlineStr">
        <is>
          <t>2.8.2.0</t>
        </is>
      </c>
      <c r="F483" t="inlineStr">
        <is>
          <t>Thermal Insulation Materials</t>
        </is>
      </c>
      <c r="H483" t="inlineStr">
        <is>
          <t>Consumables</t>
        </is>
      </c>
      <c r="I483" t="n">
        <v>0</v>
      </c>
      <c r="J483" t="n">
        <v>0</v>
      </c>
      <c r="K483" t="n">
        <v>750</v>
      </c>
      <c r="L483" t="n">
        <v>0</v>
      </c>
      <c r="M483" t="n">
        <v>750</v>
      </c>
      <c r="N483" t="n">
        <v>0</v>
      </c>
      <c r="O483" t="n">
        <v>0</v>
      </c>
      <c r="P483" t="inlineStr">
        <is>
          <t>PKPC</t>
        </is>
      </c>
      <c r="Q483" t="n">
        <v>30</v>
      </c>
      <c r="R483" t="n">
        <v>500172787</v>
      </c>
      <c r="S483" t="inlineStr">
        <is>
          <t>REL MSPT PRC SETC</t>
        </is>
      </c>
      <c r="T483" t="inlineStr">
        <is>
          <t>APPR</t>
        </is>
      </c>
      <c r="U483" s="42" t="n">
        <v>46388</v>
      </c>
      <c r="V483" s="42" t="n">
        <v>46395</v>
      </c>
      <c r="W483" s="42" t="n">
        <v>46388</v>
      </c>
      <c r="X483" s="42" t="n">
        <v>46395</v>
      </c>
      <c r="Z483" t="inlineStr">
        <is>
          <t>1000_PKPC</t>
        </is>
      </c>
      <c r="AA483" t="inlineStr">
        <is>
          <t>VB</t>
        </is>
      </c>
      <c r="AB483" t="inlineStr">
        <is>
          <t>HB</t>
        </is>
      </c>
      <c r="AC483" t="n">
        <v>0</v>
      </c>
      <c r="AD483" t="n">
        <v>0</v>
      </c>
      <c r="AE483" t="n">
        <v>0</v>
      </c>
      <c r="AF483" t="n">
        <v>0</v>
      </c>
      <c r="AG483" t="n">
        <v>0</v>
      </c>
      <c r="AH483" t="n">
        <v>0</v>
      </c>
      <c r="AI483" t="n">
        <v>0</v>
      </c>
      <c r="AJ483" t="n">
        <v>0</v>
      </c>
      <c r="AK483" t="n">
        <v>0</v>
      </c>
      <c r="AM483" t="inlineStr">
        <is>
          <t>M2</t>
        </is>
      </c>
      <c r="AN483" t="inlineStr">
        <is>
          <t>2000283 CAPE EAST LTD</t>
        </is>
      </c>
      <c r="AO483" t="inlineStr">
        <is>
          <t>2000166 ATS ISOLANTI SPA</t>
        </is>
      </c>
      <c r="AP483" t="inlineStr">
        <is>
          <t>2000579 CAPE INDUSTRIAL SERVICES LT</t>
        </is>
      </c>
      <c r="AQ483" t="inlineStr">
        <is>
          <t>2002015 DHL GLOBAL FORWARDING ITALY</t>
        </is>
      </c>
      <c r="AR483" t="inlineStr">
        <is>
          <t>2003482 CAPE EXPORT SALES LTD</t>
        </is>
      </c>
      <c r="AS483" t="inlineStr">
        <is>
          <t>5000043 ARIADNA LLP</t>
        </is>
      </c>
      <c r="AV483" t="n">
        <v>0</v>
      </c>
      <c r="AW483" t="n">
        <v>0</v>
      </c>
      <c r="AZ483" t="n">
        <v>10.95</v>
      </c>
      <c r="BA483" t="n">
        <v>87600</v>
      </c>
      <c r="BC483" t="n">
        <v>0</v>
      </c>
      <c r="BD483" t="n">
        <v>0</v>
      </c>
      <c r="BE483" t="n">
        <v>0</v>
      </c>
      <c r="BF483" t="n">
        <v>0</v>
      </c>
      <c r="BG483" t="n">
        <v>0</v>
      </c>
      <c r="BH483" t="n">
        <v>0</v>
      </c>
      <c r="BI483" t="n">
        <v>0</v>
      </c>
      <c r="BP483" t="n">
        <v>10.21</v>
      </c>
      <c r="BQ483" t="n">
        <v>0</v>
      </c>
      <c r="BU483" t="inlineStr">
        <is>
          <t>26/0151</t>
        </is>
      </c>
      <c r="BV483" t="n">
        <v>5003715</v>
      </c>
      <c r="BW483" t="inlineStr">
        <is>
          <t>NEWTECH SY</t>
        </is>
      </c>
      <c r="BX483" t="inlineStr">
        <is>
          <t>04.12.2026</t>
        </is>
      </c>
      <c r="BY483" t="n">
        <v>5003884</v>
      </c>
      <c r="BZ483" t="inlineStr">
        <is>
          <t>MAMYR LLP</t>
        </is>
      </c>
      <c r="CA483" s="42" t="n">
        <v>46037</v>
      </c>
      <c r="CB483" t="inlineStr">
        <is>
          <t>19/1182</t>
        </is>
      </c>
      <c r="CC483" t="inlineStr">
        <is>
          <t>N</t>
        </is>
      </c>
      <c r="CF483" t="n">
        <v>10</v>
      </c>
      <c r="CG483" t="inlineStr">
        <is>
          <t>ROCKWOOL</t>
        </is>
      </c>
      <c r="CH483" t="inlineStr">
        <is>
          <t>ROCKWOOL</t>
        </is>
      </c>
      <c r="CK483" t="n">
        <v>0</v>
      </c>
      <c r="CM483" t="n">
        <v>0</v>
      </c>
      <c r="CP483" s="42" t="n"/>
      <c r="CW483" t="inlineStr">
        <is>
          <t>REL  MSPT PRC  SETC</t>
        </is>
      </c>
      <c r="CX483" t="inlineStr">
        <is>
          <t>KPC Insulation routine works 2027</t>
        </is>
      </c>
      <c r="CZ483" t="inlineStr">
        <is>
          <t>50-2100</t>
        </is>
      </c>
      <c r="DB483" t="n">
        <v>5</v>
      </c>
      <c r="DC483" t="inlineStr">
        <is>
          <t>N</t>
        </is>
      </c>
      <c r="DD483" s="42" t="n"/>
      <c r="DE483" s="42" t="n"/>
      <c r="DH483" s="42" t="n"/>
      <c r="DL483" t="inlineStr">
        <is>
          <t>N</t>
        </is>
      </c>
      <c r="DM483" t="inlineStr">
        <is>
          <t>N</t>
        </is>
      </c>
      <c r="DN483" t="inlineStr">
        <is>
          <t>APPR</t>
        </is>
      </c>
      <c r="DO483" s="42" t="n">
        <v>46395</v>
      </c>
      <c r="DP483" s="42" t="n"/>
      <c r="DQ483" t="inlineStr">
        <is>
          <t>2. Tier=N &amp; Ora=N &amp; SCE=N&amp;blank &amp; PCE=All &amp; WO Priority=5&amp;blank, TFD -current month and till 31/12/2029 inclusive</t>
        </is>
      </c>
      <c r="DR483" t="inlineStr">
        <is>
          <t>WPS Expert Review</t>
        </is>
      </c>
      <c r="DT483" t="inlineStr">
        <is>
          <t>No</t>
        </is>
      </c>
      <c r="EZ483" t="n">
        <v>8212.5</v>
      </c>
      <c r="FD483" t="n">
        <v>0</v>
      </c>
    </row>
    <row r="484" outlineLevel="1">
      <c r="A484" t="n">
        <v>50972</v>
      </c>
      <c r="B484" t="inlineStr">
        <is>
          <t>SL with WO Reservation</t>
        </is>
      </c>
      <c r="C484" t="inlineStr">
        <is>
          <t>WOOL, MINERAL, MAT: DENSITY 80KG/M3, WIDTH 1000MM, LENGTH 5000MM, THICKNESS 50MM, WITH HEXAGONAL MESH, AMBIENT TEMP +600C, MATERIAL SHALL COMPLY WITH THE PROCEDURE KPO-00-PIP-SPC-00020</t>
        </is>
      </c>
      <c r="D484" t="inlineStr">
        <is>
          <t>N</t>
        </is>
      </c>
      <c r="E484" t="inlineStr">
        <is>
          <t>2.8.2.0</t>
        </is>
      </c>
      <c r="F484" t="inlineStr">
        <is>
          <t>Thermal Insulation Materials</t>
        </is>
      </c>
      <c r="H484" t="inlineStr">
        <is>
          <t>Consumables</t>
        </is>
      </c>
      <c r="I484" t="n">
        <v>0</v>
      </c>
      <c r="J484" t="n">
        <v>0</v>
      </c>
      <c r="K484" t="n">
        <v>305</v>
      </c>
      <c r="L484" t="n">
        <v>0</v>
      </c>
      <c r="M484" t="n">
        <v>445</v>
      </c>
      <c r="N484" t="n">
        <v>0</v>
      </c>
      <c r="O484" t="n">
        <v>140</v>
      </c>
      <c r="P484" t="inlineStr">
        <is>
          <t>PKPC</t>
        </is>
      </c>
      <c r="Q484" t="n">
        <v>30</v>
      </c>
      <c r="R484" t="n">
        <v>500154222</v>
      </c>
      <c r="S484" t="inlineStr">
        <is>
          <t>REL GMPS MSPT PRC SETC</t>
        </is>
      </c>
      <c r="T484" t="inlineStr">
        <is>
          <t>INPR</t>
        </is>
      </c>
      <c r="U484" s="42" t="n">
        <v>45658</v>
      </c>
      <c r="V484" s="42" t="n">
        <v>46022</v>
      </c>
      <c r="W484" s="42" t="n">
        <v>46052</v>
      </c>
      <c r="X484" s="42" t="n">
        <v>46386</v>
      </c>
      <c r="Z484" t="inlineStr">
        <is>
          <t>1000_PKPC</t>
        </is>
      </c>
      <c r="AA484" t="inlineStr">
        <is>
          <t>VB</t>
        </is>
      </c>
      <c r="AB484" t="inlineStr">
        <is>
          <t>HB</t>
        </is>
      </c>
      <c r="AC484" t="n">
        <v>0</v>
      </c>
      <c r="AD484" t="n">
        <v>0</v>
      </c>
      <c r="AE484" t="n">
        <v>0</v>
      </c>
      <c r="AF484" t="n">
        <v>0</v>
      </c>
      <c r="AG484" t="n">
        <v>0</v>
      </c>
      <c r="AH484" t="n">
        <v>0</v>
      </c>
      <c r="AI484" t="n">
        <v>0</v>
      </c>
      <c r="AJ484" t="n">
        <v>0</v>
      </c>
      <c r="AK484" t="n">
        <v>0</v>
      </c>
      <c r="AM484" t="inlineStr">
        <is>
          <t>M2</t>
        </is>
      </c>
      <c r="AN484" t="inlineStr">
        <is>
          <t>2000283 CAPE EAST LTD</t>
        </is>
      </c>
      <c r="AO484" t="inlineStr">
        <is>
          <t>2000166 ATS ISOLANTI SPA</t>
        </is>
      </c>
      <c r="AP484" t="inlineStr">
        <is>
          <t>2000579 CAPE INDUSTRIAL SERVICES LT</t>
        </is>
      </c>
      <c r="AQ484" t="inlineStr">
        <is>
          <t>2002015 DHL GLOBAL FORWARDING ITALY</t>
        </is>
      </c>
      <c r="AR484" t="inlineStr">
        <is>
          <t>2003482 CAPE EXPORT SALES LTD</t>
        </is>
      </c>
      <c r="AS484" t="inlineStr">
        <is>
          <t>5000043 ARIADNA LLP</t>
        </is>
      </c>
      <c r="AV484" t="n">
        <v>0</v>
      </c>
      <c r="AW484" t="n">
        <v>0</v>
      </c>
      <c r="AZ484" t="n">
        <v>10.95</v>
      </c>
      <c r="BA484" t="n">
        <v>87600</v>
      </c>
      <c r="BC484" t="n">
        <v>0</v>
      </c>
      <c r="BD484" t="n">
        <v>0</v>
      </c>
      <c r="BE484" t="n">
        <v>0</v>
      </c>
      <c r="BF484" t="n">
        <v>0</v>
      </c>
      <c r="BG484" t="n">
        <v>0</v>
      </c>
      <c r="BH484" t="n">
        <v>0</v>
      </c>
      <c r="BI484" t="n">
        <v>0</v>
      </c>
      <c r="BP484" t="n">
        <v>10.21</v>
      </c>
      <c r="BQ484" t="n">
        <v>0</v>
      </c>
      <c r="BU484" t="inlineStr">
        <is>
          <t>26/0151</t>
        </is>
      </c>
      <c r="BV484" t="n">
        <v>5003715</v>
      </c>
      <c r="BW484" t="inlineStr">
        <is>
          <t>NEWTECH SY</t>
        </is>
      </c>
      <c r="BX484" t="inlineStr">
        <is>
          <t>04.12.2026</t>
        </is>
      </c>
      <c r="BY484" t="n">
        <v>5003884</v>
      </c>
      <c r="BZ484" t="inlineStr">
        <is>
          <t>MAMYR LLP</t>
        </is>
      </c>
      <c r="CA484" s="42" t="n">
        <v>46037</v>
      </c>
      <c r="CB484" t="inlineStr">
        <is>
          <t>19/1182</t>
        </is>
      </c>
      <c r="CC484" t="inlineStr">
        <is>
          <t>N</t>
        </is>
      </c>
      <c r="CF484" t="n">
        <v>10</v>
      </c>
      <c r="CG484" t="inlineStr">
        <is>
          <t>ROCKWOOL</t>
        </is>
      </c>
      <c r="CH484" t="inlineStr">
        <is>
          <t>ROCKWOOL</t>
        </is>
      </c>
      <c r="CK484" t="n">
        <v>0</v>
      </c>
      <c r="CM484" t="n">
        <v>0</v>
      </c>
      <c r="CP484" s="42" t="n"/>
      <c r="CW484" t="inlineStr">
        <is>
          <t>REL  GMPS MSPT PRC  SETC</t>
        </is>
      </c>
      <c r="CX484" t="inlineStr">
        <is>
          <t>KPC Insul routine works 2025</t>
        </is>
      </c>
      <c r="CZ484" t="inlineStr">
        <is>
          <t>50-2000</t>
        </is>
      </c>
      <c r="DB484" t="n">
        <v>5</v>
      </c>
      <c r="DC484" t="inlineStr">
        <is>
          <t>N</t>
        </is>
      </c>
      <c r="DD484" s="42" t="n"/>
      <c r="DE484" s="42" t="n"/>
      <c r="DH484" s="42" t="n"/>
      <c r="DL484" t="inlineStr">
        <is>
          <t>N</t>
        </is>
      </c>
      <c r="DM484" t="inlineStr">
        <is>
          <t>N</t>
        </is>
      </c>
      <c r="DN484" t="inlineStr">
        <is>
          <t>INPR</t>
        </is>
      </c>
      <c r="DO484" s="42" t="n">
        <v>46022</v>
      </c>
      <c r="DP484" s="42" t="n"/>
      <c r="DQ484" t="inlineStr">
        <is>
          <t>1. Tier=N &amp; Ora=N &amp; SCE=N&amp;blank &amp; PCE=All &amp; WO Priority=5&amp;blank, TFD -End of previous month and below (Old Reservations)</t>
        </is>
      </c>
      <c r="DR484" t="inlineStr">
        <is>
          <t>WPS Expert Review</t>
        </is>
      </c>
      <c r="DT484" t="inlineStr">
        <is>
          <t>No</t>
        </is>
      </c>
      <c r="EZ484" t="n">
        <v>3339.75</v>
      </c>
      <c r="FD484" t="n">
        <v>0</v>
      </c>
    </row>
    <row r="485" outlineLevel="1">
      <c r="A485" t="n">
        <v>50972</v>
      </c>
      <c r="B485" t="inlineStr">
        <is>
          <t>SL with WO Reservation</t>
        </is>
      </c>
      <c r="C485" t="inlineStr">
        <is>
          <t>WOOL, MINERAL, MAT: DENSITY 80KG/M3, WIDTH 1000MM, LENGTH 5000MM, THICKNESS 50MM, WITH HEXAGONAL MESH, AMBIENT TEMP +600C, MATERIAL SHALL COMPLY WITH THE PROCEDURE KPO-00-PIP-SPC-00020</t>
        </is>
      </c>
      <c r="D485" t="inlineStr">
        <is>
          <t>N</t>
        </is>
      </c>
      <c r="E485" t="inlineStr">
        <is>
          <t>2.8.2.0</t>
        </is>
      </c>
      <c r="F485" t="inlineStr">
        <is>
          <t>Thermal Insulation Materials</t>
        </is>
      </c>
      <c r="H485" t="inlineStr">
        <is>
          <t>Consumables</t>
        </is>
      </c>
      <c r="I485" t="n">
        <v>0</v>
      </c>
      <c r="J485" t="n">
        <v>0</v>
      </c>
      <c r="K485" t="n">
        <v>24</v>
      </c>
      <c r="L485" t="n">
        <v>0</v>
      </c>
      <c r="M485" t="n">
        <v>24</v>
      </c>
      <c r="N485" t="n">
        <v>0</v>
      </c>
      <c r="O485" t="n">
        <v>0</v>
      </c>
      <c r="P485" t="inlineStr">
        <is>
          <t>PKPC</t>
        </is>
      </c>
      <c r="Q485" t="n">
        <v>30</v>
      </c>
      <c r="R485" t="n">
        <v>500154202</v>
      </c>
      <c r="S485" t="inlineStr">
        <is>
          <t>REL GMPS MSPT PRC SETC</t>
        </is>
      </c>
      <c r="T485" t="inlineStr">
        <is>
          <t>INPR</t>
        </is>
      </c>
      <c r="U485" s="42" t="n">
        <v>45658</v>
      </c>
      <c r="V485" s="42" t="n">
        <v>46022</v>
      </c>
      <c r="W485" s="42" t="n">
        <v>46052</v>
      </c>
      <c r="X485" s="42" t="n">
        <v>46386</v>
      </c>
      <c r="Z485" t="inlineStr">
        <is>
          <t>1000_PKPC</t>
        </is>
      </c>
      <c r="AA485" t="inlineStr">
        <is>
          <t>VB</t>
        </is>
      </c>
      <c r="AB485" t="inlineStr">
        <is>
          <t>HB</t>
        </is>
      </c>
      <c r="AC485" t="n">
        <v>0</v>
      </c>
      <c r="AD485" t="n">
        <v>0</v>
      </c>
      <c r="AE485" t="n">
        <v>0</v>
      </c>
      <c r="AF485" t="n">
        <v>0</v>
      </c>
      <c r="AG485" t="n">
        <v>0</v>
      </c>
      <c r="AH485" t="n">
        <v>0</v>
      </c>
      <c r="AI485" t="n">
        <v>0</v>
      </c>
      <c r="AJ485" t="n">
        <v>0</v>
      </c>
      <c r="AK485" t="n">
        <v>0</v>
      </c>
      <c r="AM485" t="inlineStr">
        <is>
          <t>M2</t>
        </is>
      </c>
      <c r="AN485" t="inlineStr">
        <is>
          <t>2000283 CAPE EAST LTD</t>
        </is>
      </c>
      <c r="AO485" t="inlineStr">
        <is>
          <t>2000166 ATS ISOLANTI SPA</t>
        </is>
      </c>
      <c r="AP485" t="inlineStr">
        <is>
          <t>2000579 CAPE INDUSTRIAL SERVICES LT</t>
        </is>
      </c>
      <c r="AQ485" t="inlineStr">
        <is>
          <t>2002015 DHL GLOBAL FORWARDING ITALY</t>
        </is>
      </c>
      <c r="AR485" t="inlineStr">
        <is>
          <t>2003482 CAPE EXPORT SALES LTD</t>
        </is>
      </c>
      <c r="AS485" t="inlineStr">
        <is>
          <t>5000043 ARIADNA LLP</t>
        </is>
      </c>
      <c r="AV485" t="n">
        <v>0</v>
      </c>
      <c r="AW485" t="n">
        <v>0</v>
      </c>
      <c r="AZ485" t="n">
        <v>10.95</v>
      </c>
      <c r="BA485" t="n">
        <v>87600</v>
      </c>
      <c r="BC485" t="n">
        <v>0</v>
      </c>
      <c r="BD485" t="n">
        <v>0</v>
      </c>
      <c r="BE485" t="n">
        <v>0</v>
      </c>
      <c r="BF485" t="n">
        <v>0</v>
      </c>
      <c r="BG485" t="n">
        <v>0</v>
      </c>
      <c r="BH485" t="n">
        <v>0</v>
      </c>
      <c r="BI485" t="n">
        <v>0</v>
      </c>
      <c r="BP485" t="n">
        <v>10.21</v>
      </c>
      <c r="BQ485" t="n">
        <v>0</v>
      </c>
      <c r="BU485" t="inlineStr">
        <is>
          <t>26/0151</t>
        </is>
      </c>
      <c r="BV485" t="n">
        <v>5003715</v>
      </c>
      <c r="BW485" t="inlineStr">
        <is>
          <t>NEWTECH SY</t>
        </is>
      </c>
      <c r="BX485" t="inlineStr">
        <is>
          <t>04.12.2026</t>
        </is>
      </c>
      <c r="BY485" t="n">
        <v>5003884</v>
      </c>
      <c r="BZ485" t="inlineStr">
        <is>
          <t>MAMYR LLP</t>
        </is>
      </c>
      <c r="CA485" s="42" t="n">
        <v>46037</v>
      </c>
      <c r="CB485" t="inlineStr">
        <is>
          <t>19/1182</t>
        </is>
      </c>
      <c r="CC485" t="inlineStr">
        <is>
          <t>N</t>
        </is>
      </c>
      <c r="CF485" t="n">
        <v>10</v>
      </c>
      <c r="CG485" t="inlineStr">
        <is>
          <t>ROCKWOOL</t>
        </is>
      </c>
      <c r="CH485" t="inlineStr">
        <is>
          <t>ROCKWOOL</t>
        </is>
      </c>
      <c r="CK485" t="n">
        <v>0</v>
      </c>
      <c r="CM485" t="n">
        <v>0</v>
      </c>
      <c r="CP485" s="42" t="n"/>
      <c r="CW485" t="inlineStr">
        <is>
          <t>REL  GMPS MSPT PRC  SETC</t>
        </is>
      </c>
      <c r="CX485" t="inlineStr">
        <is>
          <t>KPC Insul routine works 2025</t>
        </is>
      </c>
      <c r="CZ485" t="inlineStr">
        <is>
          <t>50-3620</t>
        </is>
      </c>
      <c r="DA485" t="n">
        <v>2</v>
      </c>
      <c r="DB485" t="n">
        <v>5</v>
      </c>
      <c r="DC485" t="inlineStr">
        <is>
          <t>N</t>
        </is>
      </c>
      <c r="DD485" s="42" t="n"/>
      <c r="DE485" s="42" t="n"/>
      <c r="DH485" s="42" t="n"/>
      <c r="DL485" t="inlineStr">
        <is>
          <t>N</t>
        </is>
      </c>
      <c r="DM485" t="inlineStr">
        <is>
          <t>N</t>
        </is>
      </c>
      <c r="DN485" t="inlineStr">
        <is>
          <t>INPR</t>
        </is>
      </c>
      <c r="DO485" s="42" t="n">
        <v>46022</v>
      </c>
      <c r="DP485" s="42" t="n"/>
      <c r="DQ485" t="inlineStr">
        <is>
          <t>1. Tier=N &amp; Ora=N &amp; SCE=N&amp;blank &amp; PCE=All &amp; WO Priority=5&amp;blank, TFD -End of previous month and below (Old Reservations)</t>
        </is>
      </c>
      <c r="DR485" t="inlineStr">
        <is>
          <t>WPS Expert Review</t>
        </is>
      </c>
      <c r="DT485" t="inlineStr">
        <is>
          <t>No</t>
        </is>
      </c>
      <c r="EZ485" t="n">
        <v>262.8</v>
      </c>
      <c r="FD485" t="n">
        <v>0</v>
      </c>
    </row>
    <row r="486" outlineLevel="1">
      <c r="A486" t="n">
        <v>50972</v>
      </c>
      <c r="B486" t="inlineStr">
        <is>
          <t>SL with WO Reservation</t>
        </is>
      </c>
      <c r="C486" t="inlineStr">
        <is>
          <t>WOOL, MINERAL, MAT: DENSITY 80KG/M3, WIDTH 1000MM, LENGTH 5000MM, THICKNESS 50MM, WITH HEXAGONAL MESH, AMBIENT TEMP +600C, MATERIAL SHALL COMPLY WITH THE PROCEDURE KPO-00-PIP-SPC-00020</t>
        </is>
      </c>
      <c r="D486" t="inlineStr">
        <is>
          <t>N</t>
        </is>
      </c>
      <c r="E486" t="inlineStr">
        <is>
          <t>2.8.2.0</t>
        </is>
      </c>
      <c r="F486" t="inlineStr">
        <is>
          <t>Thermal Insulation Materials</t>
        </is>
      </c>
      <c r="H486" t="inlineStr">
        <is>
          <t>Consumables</t>
        </is>
      </c>
      <c r="I486" t="n">
        <v>0</v>
      </c>
      <c r="J486" t="n">
        <v>0</v>
      </c>
      <c r="K486" t="n">
        <v>445</v>
      </c>
      <c r="L486" t="n">
        <v>0</v>
      </c>
      <c r="M486" t="n">
        <v>445</v>
      </c>
      <c r="N486" t="n">
        <v>0</v>
      </c>
      <c r="O486" t="n">
        <v>0</v>
      </c>
      <c r="P486" t="inlineStr">
        <is>
          <t>PKPC</t>
        </is>
      </c>
      <c r="Q486" t="n">
        <v>30</v>
      </c>
      <c r="R486" t="n">
        <v>500154194</v>
      </c>
      <c r="S486" t="inlineStr">
        <is>
          <t>REL GMPS MSPT PRC SETC</t>
        </is>
      </c>
      <c r="T486" t="inlineStr">
        <is>
          <t>INPR</t>
        </is>
      </c>
      <c r="U486" s="42" t="n">
        <v>45658</v>
      </c>
      <c r="V486" s="42" t="n">
        <v>46022</v>
      </c>
      <c r="W486" s="42" t="n">
        <v>46052</v>
      </c>
      <c r="X486" s="42" t="n">
        <v>46386</v>
      </c>
      <c r="Z486" t="inlineStr">
        <is>
          <t>1000_PKPC</t>
        </is>
      </c>
      <c r="AA486" t="inlineStr">
        <is>
          <t>VB</t>
        </is>
      </c>
      <c r="AB486" t="inlineStr">
        <is>
          <t>HB</t>
        </is>
      </c>
      <c r="AC486" t="n">
        <v>0</v>
      </c>
      <c r="AD486" t="n">
        <v>0</v>
      </c>
      <c r="AE486" t="n">
        <v>0</v>
      </c>
      <c r="AF486" t="n">
        <v>0</v>
      </c>
      <c r="AG486" t="n">
        <v>0</v>
      </c>
      <c r="AH486" t="n">
        <v>0</v>
      </c>
      <c r="AI486" t="n">
        <v>0</v>
      </c>
      <c r="AJ486" t="n">
        <v>0</v>
      </c>
      <c r="AK486" t="n">
        <v>0</v>
      </c>
      <c r="AM486" t="inlineStr">
        <is>
          <t>M2</t>
        </is>
      </c>
      <c r="AN486" t="inlineStr">
        <is>
          <t>2000283 CAPE EAST LTD</t>
        </is>
      </c>
      <c r="AO486" t="inlineStr">
        <is>
          <t>2000166 ATS ISOLANTI SPA</t>
        </is>
      </c>
      <c r="AP486" t="inlineStr">
        <is>
          <t>2000579 CAPE INDUSTRIAL SERVICES LT</t>
        </is>
      </c>
      <c r="AQ486" t="inlineStr">
        <is>
          <t>2002015 DHL GLOBAL FORWARDING ITALY</t>
        </is>
      </c>
      <c r="AR486" t="inlineStr">
        <is>
          <t>2003482 CAPE EXPORT SALES LTD</t>
        </is>
      </c>
      <c r="AS486" t="inlineStr">
        <is>
          <t>5000043 ARIADNA LLP</t>
        </is>
      </c>
      <c r="AV486" t="n">
        <v>0</v>
      </c>
      <c r="AW486" t="n">
        <v>0</v>
      </c>
      <c r="AZ486" t="n">
        <v>10.95</v>
      </c>
      <c r="BA486" t="n">
        <v>87600</v>
      </c>
      <c r="BC486" t="n">
        <v>0</v>
      </c>
      <c r="BD486" t="n">
        <v>0</v>
      </c>
      <c r="BE486" t="n">
        <v>0</v>
      </c>
      <c r="BF486" t="n">
        <v>0</v>
      </c>
      <c r="BG486" t="n">
        <v>0</v>
      </c>
      <c r="BH486" t="n">
        <v>0</v>
      </c>
      <c r="BI486" t="n">
        <v>0</v>
      </c>
      <c r="BP486" t="n">
        <v>10.21</v>
      </c>
      <c r="BQ486" t="n">
        <v>0</v>
      </c>
      <c r="BU486" t="inlineStr">
        <is>
          <t>26/0151</t>
        </is>
      </c>
      <c r="BV486" t="n">
        <v>5003715</v>
      </c>
      <c r="BW486" t="inlineStr">
        <is>
          <t>NEWTECH SY</t>
        </is>
      </c>
      <c r="BX486" t="inlineStr">
        <is>
          <t>04.12.2026</t>
        </is>
      </c>
      <c r="BY486" t="n">
        <v>5003884</v>
      </c>
      <c r="BZ486" t="inlineStr">
        <is>
          <t>MAMYR LLP</t>
        </is>
      </c>
      <c r="CA486" s="42" t="n">
        <v>46037</v>
      </c>
      <c r="CB486" t="inlineStr">
        <is>
          <t>19/1182</t>
        </is>
      </c>
      <c r="CC486" t="inlineStr">
        <is>
          <t>N</t>
        </is>
      </c>
      <c r="CF486" t="n">
        <v>10</v>
      </c>
      <c r="CG486" t="inlineStr">
        <is>
          <t>ROCKWOOL</t>
        </is>
      </c>
      <c r="CH486" t="inlineStr">
        <is>
          <t>ROCKWOOL</t>
        </is>
      </c>
      <c r="CK486" t="n">
        <v>0</v>
      </c>
      <c r="CM486" t="n">
        <v>0</v>
      </c>
      <c r="CP486" s="42" t="n"/>
      <c r="CW486" t="inlineStr">
        <is>
          <t>REL  GMPS MSPT PRC  SETC</t>
        </is>
      </c>
      <c r="CX486" t="inlineStr">
        <is>
          <t>KPC Insul routine works 2025</t>
        </is>
      </c>
      <c r="CZ486" t="inlineStr">
        <is>
          <t>50-3640</t>
        </is>
      </c>
      <c r="DA486" t="n">
        <v>2</v>
      </c>
      <c r="DB486" t="n">
        <v>5</v>
      </c>
      <c r="DC486" t="inlineStr">
        <is>
          <t>N</t>
        </is>
      </c>
      <c r="DD486" s="42" t="n"/>
      <c r="DE486" s="42" t="n"/>
      <c r="DH486" s="42" t="n"/>
      <c r="DL486" t="inlineStr">
        <is>
          <t>N</t>
        </is>
      </c>
      <c r="DM486" t="inlineStr">
        <is>
          <t>N</t>
        </is>
      </c>
      <c r="DN486" t="inlineStr">
        <is>
          <t>INPR</t>
        </is>
      </c>
      <c r="DO486" s="42" t="n">
        <v>46022</v>
      </c>
      <c r="DP486" s="42" t="n"/>
      <c r="DQ486" t="inlineStr">
        <is>
          <t>1. Tier=N &amp; Ora=N &amp; SCE=N&amp;blank &amp; PCE=All &amp; WO Priority=5&amp;blank, TFD -End of previous month and below (Old Reservations)</t>
        </is>
      </c>
      <c r="DR486" t="inlineStr">
        <is>
          <t>WPS Expert Review</t>
        </is>
      </c>
      <c r="DT486" t="inlineStr">
        <is>
          <t>No</t>
        </is>
      </c>
      <c r="EZ486" t="n">
        <v>4872.75</v>
      </c>
      <c r="FD486" t="n">
        <v>0</v>
      </c>
    </row>
    <row r="487" outlineLevel="1">
      <c r="A487" t="n">
        <v>50972</v>
      </c>
      <c r="B487" t="inlineStr">
        <is>
          <t>SL with WO Reservation</t>
        </is>
      </c>
      <c r="C487" t="inlineStr">
        <is>
          <t>WOOL, MINERAL, MAT: DENSITY 80KG/M3, WIDTH 1000MM, LENGTH 5000MM, THICKNESS 50MM, WITH HEXAGONAL MESH, AMBIENT TEMP +600C, MATERIAL SHALL COMPLY WITH THE PROCEDURE KPO-00-PIP-SPC-00020</t>
        </is>
      </c>
      <c r="D487" t="inlineStr">
        <is>
          <t>N</t>
        </is>
      </c>
      <c r="E487" t="inlineStr">
        <is>
          <t>2.8.2.0</t>
        </is>
      </c>
      <c r="F487" t="inlineStr">
        <is>
          <t>Thermal Insulation Materials</t>
        </is>
      </c>
      <c r="H487" t="inlineStr">
        <is>
          <t>Consumables</t>
        </is>
      </c>
      <c r="I487" t="n">
        <v>0</v>
      </c>
      <c r="J487" t="n">
        <v>0</v>
      </c>
      <c r="K487" t="n">
        <v>445</v>
      </c>
      <c r="L487" t="n">
        <v>0</v>
      </c>
      <c r="M487" t="n">
        <v>445</v>
      </c>
      <c r="N487" t="n">
        <v>0</v>
      </c>
      <c r="O487" t="n">
        <v>0</v>
      </c>
      <c r="P487" t="inlineStr">
        <is>
          <t>PKPC</t>
        </is>
      </c>
      <c r="Q487" t="n">
        <v>30</v>
      </c>
      <c r="R487" t="n">
        <v>500154203</v>
      </c>
      <c r="S487" t="inlineStr">
        <is>
          <t>REL GMPS MSPT PRC SETC</t>
        </is>
      </c>
      <c r="T487" t="inlineStr">
        <is>
          <t>INPR</t>
        </is>
      </c>
      <c r="U487" s="42" t="n">
        <v>45658</v>
      </c>
      <c r="V487" s="42" t="n">
        <v>46022</v>
      </c>
      <c r="W487" s="42" t="n">
        <v>46052</v>
      </c>
      <c r="X487" s="42" t="n">
        <v>46386</v>
      </c>
      <c r="Z487" t="inlineStr">
        <is>
          <t>1000_PKPC</t>
        </is>
      </c>
      <c r="AA487" t="inlineStr">
        <is>
          <t>VB</t>
        </is>
      </c>
      <c r="AB487" t="inlineStr">
        <is>
          <t>HB</t>
        </is>
      </c>
      <c r="AC487" t="n">
        <v>0</v>
      </c>
      <c r="AD487" t="n">
        <v>0</v>
      </c>
      <c r="AE487" t="n">
        <v>0</v>
      </c>
      <c r="AF487" t="n">
        <v>0</v>
      </c>
      <c r="AG487" t="n">
        <v>0</v>
      </c>
      <c r="AH487" t="n">
        <v>0</v>
      </c>
      <c r="AI487" t="n">
        <v>0</v>
      </c>
      <c r="AJ487" t="n">
        <v>0</v>
      </c>
      <c r="AK487" t="n">
        <v>0</v>
      </c>
      <c r="AM487" t="inlineStr">
        <is>
          <t>M2</t>
        </is>
      </c>
      <c r="AN487" t="inlineStr">
        <is>
          <t>2000283 CAPE EAST LTD</t>
        </is>
      </c>
      <c r="AO487" t="inlineStr">
        <is>
          <t>2000166 ATS ISOLANTI SPA</t>
        </is>
      </c>
      <c r="AP487" t="inlineStr">
        <is>
          <t>2000579 CAPE INDUSTRIAL SERVICES LT</t>
        </is>
      </c>
      <c r="AQ487" t="inlineStr">
        <is>
          <t>2002015 DHL GLOBAL FORWARDING ITALY</t>
        </is>
      </c>
      <c r="AR487" t="inlineStr">
        <is>
          <t>2003482 CAPE EXPORT SALES LTD</t>
        </is>
      </c>
      <c r="AS487" t="inlineStr">
        <is>
          <t>5000043 ARIADNA LLP</t>
        </is>
      </c>
      <c r="AV487" t="n">
        <v>0</v>
      </c>
      <c r="AW487" t="n">
        <v>0</v>
      </c>
      <c r="AZ487" t="n">
        <v>10.95</v>
      </c>
      <c r="BA487" t="n">
        <v>87600</v>
      </c>
      <c r="BC487" t="n">
        <v>0</v>
      </c>
      <c r="BD487" t="n">
        <v>0</v>
      </c>
      <c r="BE487" t="n">
        <v>0</v>
      </c>
      <c r="BF487" t="n">
        <v>0</v>
      </c>
      <c r="BG487" t="n">
        <v>0</v>
      </c>
      <c r="BH487" t="n">
        <v>0</v>
      </c>
      <c r="BI487" t="n">
        <v>0</v>
      </c>
      <c r="BP487" t="n">
        <v>10.21</v>
      </c>
      <c r="BQ487" t="n">
        <v>0</v>
      </c>
      <c r="BU487" t="inlineStr">
        <is>
          <t>26/0151</t>
        </is>
      </c>
      <c r="BV487" t="n">
        <v>5003715</v>
      </c>
      <c r="BW487" t="inlineStr">
        <is>
          <t>NEWTECH SY</t>
        </is>
      </c>
      <c r="BX487" t="inlineStr">
        <is>
          <t>04.12.2026</t>
        </is>
      </c>
      <c r="BY487" t="n">
        <v>5003884</v>
      </c>
      <c r="BZ487" t="inlineStr">
        <is>
          <t>MAMYR LLP</t>
        </is>
      </c>
      <c r="CA487" s="42" t="n">
        <v>46037</v>
      </c>
      <c r="CB487" t="inlineStr">
        <is>
          <t>19/1182</t>
        </is>
      </c>
      <c r="CC487" t="inlineStr">
        <is>
          <t>N</t>
        </is>
      </c>
      <c r="CF487" t="n">
        <v>10</v>
      </c>
      <c r="CG487" t="inlineStr">
        <is>
          <t>ROCKWOOL</t>
        </is>
      </c>
      <c r="CH487" t="inlineStr">
        <is>
          <t>ROCKWOOL</t>
        </is>
      </c>
      <c r="CK487" t="n">
        <v>0</v>
      </c>
      <c r="CM487" t="n">
        <v>0</v>
      </c>
      <c r="CP487" s="42" t="n"/>
      <c r="CW487" t="inlineStr">
        <is>
          <t>REL  GMPS MSPT PRC  SETC</t>
        </is>
      </c>
      <c r="CX487" t="inlineStr">
        <is>
          <t>KPC Insul routine works 2025</t>
        </is>
      </c>
      <c r="CZ487" t="inlineStr">
        <is>
          <t>60-7300</t>
        </is>
      </c>
      <c r="DA487" t="n">
        <v>3</v>
      </c>
      <c r="DB487" t="n">
        <v>5</v>
      </c>
      <c r="DC487" t="inlineStr">
        <is>
          <t>N</t>
        </is>
      </c>
      <c r="DD487" s="42" t="n"/>
      <c r="DE487" s="42" t="n"/>
      <c r="DH487" s="42" t="n"/>
      <c r="DL487" t="inlineStr">
        <is>
          <t>N</t>
        </is>
      </c>
      <c r="DM487" t="inlineStr">
        <is>
          <t>N</t>
        </is>
      </c>
      <c r="DN487" t="inlineStr">
        <is>
          <t>INPR</t>
        </is>
      </c>
      <c r="DO487" s="42" t="n">
        <v>46022</v>
      </c>
      <c r="DP487" s="42" t="n"/>
      <c r="DQ487" t="inlineStr">
        <is>
          <t>1. Tier=N &amp; Ora=N &amp; SCE=N&amp;blank &amp; PCE=All &amp; WO Priority=5&amp;blank, TFD -End of previous month and below (Old Reservations)</t>
        </is>
      </c>
      <c r="DR487" t="inlineStr">
        <is>
          <t>WPS Expert Review</t>
        </is>
      </c>
      <c r="DT487" t="inlineStr">
        <is>
          <t>No</t>
        </is>
      </c>
      <c r="EZ487" t="n">
        <v>4872.75</v>
      </c>
      <c r="FD487" t="n">
        <v>0</v>
      </c>
    </row>
    <row r="488" outlineLevel="1">
      <c r="A488" t="n">
        <v>50972</v>
      </c>
      <c r="B488" t="inlineStr">
        <is>
          <t>SL with WO Reservation</t>
        </is>
      </c>
      <c r="C488" t="inlineStr">
        <is>
          <t>WOOL, MINERAL, MAT: DENSITY 80KG/M3, WIDTH 1000MM, LENGTH 5000MM, THICKNESS 50MM, WITH HEXAGONAL MESH, AMBIENT TEMP +600C, MATERIAL SHALL COMPLY WITH THE PROCEDURE KPO-00-PIP-SPC-00020</t>
        </is>
      </c>
      <c r="D488" t="inlineStr">
        <is>
          <t>N</t>
        </is>
      </c>
      <c r="E488" t="inlineStr">
        <is>
          <t>2.8.2.0</t>
        </is>
      </c>
      <c r="F488" t="inlineStr">
        <is>
          <t>Thermal Insulation Materials</t>
        </is>
      </c>
      <c r="H488" t="inlineStr">
        <is>
          <t>Consumables</t>
        </is>
      </c>
      <c r="I488" t="n">
        <v>0</v>
      </c>
      <c r="J488" t="n">
        <v>0</v>
      </c>
      <c r="K488" t="n">
        <v>445</v>
      </c>
      <c r="L488" t="n">
        <v>0</v>
      </c>
      <c r="M488" t="n">
        <v>445</v>
      </c>
      <c r="N488" t="n">
        <v>0</v>
      </c>
      <c r="O488" t="n">
        <v>0</v>
      </c>
      <c r="P488" t="inlineStr">
        <is>
          <t>PKPC</t>
        </is>
      </c>
      <c r="Q488" t="n">
        <v>30</v>
      </c>
      <c r="R488" t="n">
        <v>500154201</v>
      </c>
      <c r="S488" t="inlineStr">
        <is>
          <t>REL GMPS MSPT PRC SETC</t>
        </is>
      </c>
      <c r="T488" t="inlineStr">
        <is>
          <t>INPR</t>
        </is>
      </c>
      <c r="U488" s="42" t="n">
        <v>45658</v>
      </c>
      <c r="V488" s="42" t="n">
        <v>46022</v>
      </c>
      <c r="W488" s="42" t="n">
        <v>46052</v>
      </c>
      <c r="X488" s="42" t="n">
        <v>46386</v>
      </c>
      <c r="Z488" t="inlineStr">
        <is>
          <t>1000_PKPC</t>
        </is>
      </c>
      <c r="AA488" t="inlineStr">
        <is>
          <t>VB</t>
        </is>
      </c>
      <c r="AB488" t="inlineStr">
        <is>
          <t>HB</t>
        </is>
      </c>
      <c r="AC488" t="n">
        <v>0</v>
      </c>
      <c r="AD488" t="n">
        <v>0</v>
      </c>
      <c r="AE488" t="n">
        <v>0</v>
      </c>
      <c r="AF488" t="n">
        <v>0</v>
      </c>
      <c r="AG488" t="n">
        <v>0</v>
      </c>
      <c r="AH488" t="n">
        <v>0</v>
      </c>
      <c r="AI488" t="n">
        <v>0</v>
      </c>
      <c r="AJ488" t="n">
        <v>0</v>
      </c>
      <c r="AK488" t="n">
        <v>0</v>
      </c>
      <c r="AM488" t="inlineStr">
        <is>
          <t>M2</t>
        </is>
      </c>
      <c r="AN488" t="inlineStr">
        <is>
          <t>2000283 CAPE EAST LTD</t>
        </is>
      </c>
      <c r="AO488" t="inlineStr">
        <is>
          <t>2000166 ATS ISOLANTI SPA</t>
        </is>
      </c>
      <c r="AP488" t="inlineStr">
        <is>
          <t>2000579 CAPE INDUSTRIAL SERVICES LT</t>
        </is>
      </c>
      <c r="AQ488" t="inlineStr">
        <is>
          <t>2002015 DHL GLOBAL FORWARDING ITALY</t>
        </is>
      </c>
      <c r="AR488" t="inlineStr">
        <is>
          <t>2003482 CAPE EXPORT SALES LTD</t>
        </is>
      </c>
      <c r="AS488" t="inlineStr">
        <is>
          <t>5000043 ARIADNA LLP</t>
        </is>
      </c>
      <c r="AV488" t="n">
        <v>0</v>
      </c>
      <c r="AW488" t="n">
        <v>0</v>
      </c>
      <c r="AZ488" t="n">
        <v>10.95</v>
      </c>
      <c r="BA488" t="n">
        <v>87600</v>
      </c>
      <c r="BC488" t="n">
        <v>0</v>
      </c>
      <c r="BD488" t="n">
        <v>0</v>
      </c>
      <c r="BE488" t="n">
        <v>0</v>
      </c>
      <c r="BF488" t="n">
        <v>0</v>
      </c>
      <c r="BG488" t="n">
        <v>0</v>
      </c>
      <c r="BH488" t="n">
        <v>0</v>
      </c>
      <c r="BI488" t="n">
        <v>0</v>
      </c>
      <c r="BP488" t="n">
        <v>10.21</v>
      </c>
      <c r="BQ488" t="n">
        <v>0</v>
      </c>
      <c r="BU488" t="inlineStr">
        <is>
          <t>26/0151</t>
        </is>
      </c>
      <c r="BV488" t="n">
        <v>5003715</v>
      </c>
      <c r="BW488" t="inlineStr">
        <is>
          <t>NEWTECH SY</t>
        </is>
      </c>
      <c r="BX488" t="inlineStr">
        <is>
          <t>04.12.2026</t>
        </is>
      </c>
      <c r="BY488" t="n">
        <v>5003884</v>
      </c>
      <c r="BZ488" t="inlineStr">
        <is>
          <t>MAMYR LLP</t>
        </is>
      </c>
      <c r="CA488" s="42" t="n">
        <v>46037</v>
      </c>
      <c r="CB488" t="inlineStr">
        <is>
          <t>19/1182</t>
        </is>
      </c>
      <c r="CC488" t="inlineStr">
        <is>
          <t>N</t>
        </is>
      </c>
      <c r="CF488" t="n">
        <v>10</v>
      </c>
      <c r="CG488" t="inlineStr">
        <is>
          <t>ROCKWOOL</t>
        </is>
      </c>
      <c r="CH488" t="inlineStr">
        <is>
          <t>ROCKWOOL</t>
        </is>
      </c>
      <c r="CK488" t="n">
        <v>0</v>
      </c>
      <c r="CM488" t="n">
        <v>0</v>
      </c>
      <c r="CP488" s="42" t="n"/>
      <c r="CW488" t="inlineStr">
        <is>
          <t>REL  GMPS MSPT PRC  SETC</t>
        </is>
      </c>
      <c r="CX488" t="inlineStr">
        <is>
          <t>KPC Insul routine works 2025</t>
        </is>
      </c>
      <c r="CZ488" t="inlineStr">
        <is>
          <t>50-3430</t>
        </is>
      </c>
      <c r="DB488" t="n">
        <v>5</v>
      </c>
      <c r="DC488" t="inlineStr">
        <is>
          <t>N</t>
        </is>
      </c>
      <c r="DD488" s="42" t="n"/>
      <c r="DE488" s="42" t="n"/>
      <c r="DH488" s="42" t="n"/>
      <c r="DL488" t="inlineStr">
        <is>
          <t>N</t>
        </is>
      </c>
      <c r="DM488" t="inlineStr">
        <is>
          <t>N</t>
        </is>
      </c>
      <c r="DN488" t="inlineStr">
        <is>
          <t>INPR</t>
        </is>
      </c>
      <c r="DO488" s="42" t="n">
        <v>46022</v>
      </c>
      <c r="DP488" s="42" t="n"/>
      <c r="DQ488" t="inlineStr">
        <is>
          <t>1. Tier=N &amp; Ora=N &amp; SCE=N&amp;blank &amp; PCE=All &amp; WO Priority=5&amp;blank, TFD -End of previous month and below (Old Reservations)</t>
        </is>
      </c>
      <c r="DR488" t="inlineStr">
        <is>
          <t>WPS Expert Review</t>
        </is>
      </c>
      <c r="DT488" t="inlineStr">
        <is>
          <t>No</t>
        </is>
      </c>
      <c r="EZ488" t="n">
        <v>4872.75</v>
      </c>
      <c r="FD488" t="n">
        <v>0</v>
      </c>
    </row>
    <row r="489" outlineLevel="1">
      <c r="A489" t="n">
        <v>50972</v>
      </c>
      <c r="B489" t="inlineStr">
        <is>
          <t>SL with WO Reservation</t>
        </is>
      </c>
      <c r="C489" t="inlineStr">
        <is>
          <t>WOOL, MINERAL, MAT: DENSITY 80KG/M3, WIDTH 1000MM, LENGTH 5000MM, THICKNESS 50MM, WITH HEXAGONAL MESH, AMBIENT TEMP +600C, MATERIAL SHALL COMPLY WITH THE PROCEDURE KPO-00-PIP-SPC-00020</t>
        </is>
      </c>
      <c r="D489" t="inlineStr">
        <is>
          <t>N</t>
        </is>
      </c>
      <c r="E489" t="inlineStr">
        <is>
          <t>2.8.2.0</t>
        </is>
      </c>
      <c r="F489" t="inlineStr">
        <is>
          <t>Thermal Insulation Materials</t>
        </is>
      </c>
      <c r="H489" t="inlineStr">
        <is>
          <t>Consumables</t>
        </is>
      </c>
      <c r="I489" t="n">
        <v>0</v>
      </c>
      <c r="J489" t="n">
        <v>0</v>
      </c>
      <c r="K489" t="n">
        <v>100</v>
      </c>
      <c r="L489" t="n">
        <v>0</v>
      </c>
      <c r="M489" t="n">
        <v>100</v>
      </c>
      <c r="N489" t="n">
        <v>0</v>
      </c>
      <c r="O489" t="n">
        <v>0</v>
      </c>
      <c r="P489" t="inlineStr">
        <is>
          <t>PKPC</t>
        </is>
      </c>
      <c r="Q489" t="n">
        <v>30</v>
      </c>
      <c r="R489" t="n">
        <v>500170216</v>
      </c>
      <c r="S489" t="inlineStr">
        <is>
          <t>REL MSPT PRC SETC</t>
        </is>
      </c>
      <c r="T489" t="inlineStr">
        <is>
          <t>INPR</t>
        </is>
      </c>
      <c r="U489" s="42" t="n">
        <v>46069</v>
      </c>
      <c r="V489" s="42" t="n">
        <v>46434</v>
      </c>
      <c r="W489" s="42" t="n">
        <v>46069</v>
      </c>
      <c r="X489" s="42" t="n">
        <v>46086</v>
      </c>
      <c r="Z489" t="inlineStr">
        <is>
          <t>1000_PKPC</t>
        </is>
      </c>
      <c r="AA489" t="inlineStr">
        <is>
          <t>VB</t>
        </is>
      </c>
      <c r="AB489" t="inlineStr">
        <is>
          <t>HB</t>
        </is>
      </c>
      <c r="AC489" t="n">
        <v>0</v>
      </c>
      <c r="AD489" t="n">
        <v>0</v>
      </c>
      <c r="AE489" t="n">
        <v>0</v>
      </c>
      <c r="AF489" t="n">
        <v>0</v>
      </c>
      <c r="AG489" t="n">
        <v>0</v>
      </c>
      <c r="AH489" t="n">
        <v>0</v>
      </c>
      <c r="AI489" t="n">
        <v>0</v>
      </c>
      <c r="AJ489" t="n">
        <v>0</v>
      </c>
      <c r="AK489" t="n">
        <v>0</v>
      </c>
      <c r="AM489" t="inlineStr">
        <is>
          <t>M2</t>
        </is>
      </c>
      <c r="AN489" t="inlineStr">
        <is>
          <t>2000283 CAPE EAST LTD</t>
        </is>
      </c>
      <c r="AO489" t="inlineStr">
        <is>
          <t>2000166 ATS ISOLANTI SPA</t>
        </is>
      </c>
      <c r="AP489" t="inlineStr">
        <is>
          <t>2000579 CAPE INDUSTRIAL SERVICES LT</t>
        </is>
      </c>
      <c r="AQ489" t="inlineStr">
        <is>
          <t>2002015 DHL GLOBAL FORWARDING ITALY</t>
        </is>
      </c>
      <c r="AR489" t="inlineStr">
        <is>
          <t>2003482 CAPE EXPORT SALES LTD</t>
        </is>
      </c>
      <c r="AS489" t="inlineStr">
        <is>
          <t>5000043 ARIADNA LLP</t>
        </is>
      </c>
      <c r="AV489" t="n">
        <v>0</v>
      </c>
      <c r="AW489" t="n">
        <v>0</v>
      </c>
      <c r="AZ489" t="n">
        <v>10.95</v>
      </c>
      <c r="BA489" t="n">
        <v>87600</v>
      </c>
      <c r="BC489" t="n">
        <v>0</v>
      </c>
      <c r="BD489" t="n">
        <v>0</v>
      </c>
      <c r="BE489" t="n">
        <v>0</v>
      </c>
      <c r="BF489" t="n">
        <v>0</v>
      </c>
      <c r="BG489" t="n">
        <v>0</v>
      </c>
      <c r="BH489" t="n">
        <v>0</v>
      </c>
      <c r="BI489" t="n">
        <v>0</v>
      </c>
      <c r="BP489" t="n">
        <v>10.21</v>
      </c>
      <c r="BQ489" t="n">
        <v>0</v>
      </c>
      <c r="BU489" t="inlineStr">
        <is>
          <t>26/0151</t>
        </is>
      </c>
      <c r="BV489" t="n">
        <v>5003715</v>
      </c>
      <c r="BW489" t="inlineStr">
        <is>
          <t>NEWTECH SY</t>
        </is>
      </c>
      <c r="BX489" t="inlineStr">
        <is>
          <t>04.12.2026</t>
        </is>
      </c>
      <c r="BY489" t="n">
        <v>5003884</v>
      </c>
      <c r="BZ489" t="inlineStr">
        <is>
          <t>MAMYR LLP</t>
        </is>
      </c>
      <c r="CA489" s="42" t="n">
        <v>46037</v>
      </c>
      <c r="CB489" t="inlineStr">
        <is>
          <t>19/1182</t>
        </is>
      </c>
      <c r="CC489" t="inlineStr">
        <is>
          <t>N</t>
        </is>
      </c>
      <c r="CF489" t="n">
        <v>10</v>
      </c>
      <c r="CG489" t="inlineStr">
        <is>
          <t>ROCKWOOL</t>
        </is>
      </c>
      <c r="CH489" t="inlineStr">
        <is>
          <t>ROCKWOOL</t>
        </is>
      </c>
      <c r="CK489" t="n">
        <v>0</v>
      </c>
      <c r="CM489" t="n">
        <v>0</v>
      </c>
      <c r="CP489" s="42" t="n"/>
      <c r="CR489" t="inlineStr">
        <is>
          <t>Pls to consider canceling expired work orders or extending scheduled completion dates accordingly</t>
        </is>
      </c>
      <c r="CW489" t="inlineStr">
        <is>
          <t>REL  MSPT PRC  SETC</t>
        </is>
      </c>
      <c r="CX489" t="inlineStr">
        <is>
          <t>KPC Insul routine works 2026</t>
        </is>
      </c>
      <c r="CZ489" t="n">
        <v>50</v>
      </c>
      <c r="DA489" t="n">
        <v>3</v>
      </c>
      <c r="DB489" t="n">
        <v>5</v>
      </c>
      <c r="DC489" t="inlineStr">
        <is>
          <t>N</t>
        </is>
      </c>
      <c r="DD489" s="42" t="n"/>
      <c r="DE489" s="42" t="n"/>
      <c r="DH489" s="42" t="n"/>
      <c r="DL489" t="inlineStr">
        <is>
          <t>N</t>
        </is>
      </c>
      <c r="DM489" t="inlineStr">
        <is>
          <t>N</t>
        </is>
      </c>
      <c r="DN489" t="inlineStr">
        <is>
          <t>INPR</t>
        </is>
      </c>
      <c r="DO489" s="42" t="n">
        <v>46434</v>
      </c>
      <c r="DP489" s="42" t="n"/>
      <c r="DQ489" t="inlineStr">
        <is>
          <t>2. Tier=N &amp; Ora=N &amp; SCE=N&amp;blank &amp; PCE=All &amp; WO Priority=5&amp;blank, TFD -current month and till 31/12/2029 inclusive</t>
        </is>
      </c>
      <c r="DR489" t="inlineStr">
        <is>
          <t>WPS Expert Review</t>
        </is>
      </c>
      <c r="DT489" t="inlineStr">
        <is>
          <t>No</t>
        </is>
      </c>
      <c r="EZ489" t="n">
        <v>1095</v>
      </c>
      <c r="FD489" t="n">
        <v>0</v>
      </c>
    </row>
    <row r="490" outlineLevel="1">
      <c r="A490" t="n">
        <v>51120</v>
      </c>
      <c r="B490" t="inlineStr">
        <is>
          <t>SL with WO Reservation</t>
        </is>
      </c>
      <c r="C490" t="inlineStr">
        <is>
          <t>LAMP: HIGH PRESSURE SODIUM LAMP, 250W, E40, 257X47MM</t>
        </is>
      </c>
      <c r="D490" t="inlineStr">
        <is>
          <t>N</t>
        </is>
      </c>
      <c r="E490" t="inlineStr">
        <is>
          <t>1.9.6.0</t>
        </is>
      </c>
      <c r="F490" t="inlineStr">
        <is>
          <t>"Lamps, Lighting Fixtures, Lighting Equi</t>
        </is>
      </c>
      <c r="H490" t="inlineStr">
        <is>
          <t>Consumables</t>
        </is>
      </c>
      <c r="I490" t="n">
        <v>0</v>
      </c>
      <c r="J490" t="n">
        <v>0</v>
      </c>
      <c r="K490" t="n">
        <v>100</v>
      </c>
      <c r="L490" t="n">
        <v>0</v>
      </c>
      <c r="M490" t="n">
        <v>100</v>
      </c>
      <c r="N490" t="n">
        <v>93</v>
      </c>
      <c r="O490" t="n">
        <v>0</v>
      </c>
      <c r="P490" t="inlineStr">
        <is>
          <t>PGTH</t>
        </is>
      </c>
      <c r="Q490" t="n">
        <v>30</v>
      </c>
      <c r="R490" t="n">
        <v>100119340</v>
      </c>
      <c r="S490" t="inlineStr">
        <is>
          <t>REL GMPS MSPT PRC SETC</t>
        </is>
      </c>
      <c r="T490" t="inlineStr">
        <is>
          <t>APPR</t>
        </is>
      </c>
      <c r="U490" s="42" t="n">
        <v>45625</v>
      </c>
      <c r="V490" s="42" t="n">
        <v>47085</v>
      </c>
      <c r="W490" s="42" t="n">
        <v>45625</v>
      </c>
      <c r="X490" s="42" t="n">
        <v>47085</v>
      </c>
      <c r="Z490" t="inlineStr">
        <is>
          <t>1000_PGTH</t>
        </is>
      </c>
      <c r="AA490" t="inlineStr">
        <is>
          <t>VB</t>
        </is>
      </c>
      <c r="AB490" t="inlineStr">
        <is>
          <t>HB</t>
        </is>
      </c>
      <c r="AC490" t="n">
        <v>0</v>
      </c>
      <c r="AD490" t="n">
        <v>0</v>
      </c>
      <c r="AE490" t="n">
        <v>0</v>
      </c>
      <c r="AF490" t="n">
        <v>0</v>
      </c>
      <c r="AG490" t="n">
        <v>0</v>
      </c>
      <c r="AH490" t="n">
        <v>0</v>
      </c>
      <c r="AI490" t="n">
        <v>0</v>
      </c>
      <c r="AJ490" t="n">
        <v>0</v>
      </c>
      <c r="AK490" t="n">
        <v>0</v>
      </c>
      <c r="AM490" t="inlineStr">
        <is>
          <t>EA</t>
        </is>
      </c>
      <c r="AN490" t="inlineStr">
        <is>
          <t>5002735 GLOBAL PROCUREMENT LLP</t>
        </is>
      </c>
      <c r="AO490" t="inlineStr">
        <is>
          <t>2001938 CHALMIT LIGHTING</t>
        </is>
      </c>
      <c r="AP490" t="inlineStr">
        <is>
          <t>3000001 GENERAL ELECTRIC INTERNATIO</t>
        </is>
      </c>
      <c r="AQ490" t="inlineStr">
        <is>
          <t>5000911 GOLDEN AGE LLP</t>
        </is>
      </c>
      <c r="AR490" t="inlineStr">
        <is>
          <t>5001714 DICOM LLP</t>
        </is>
      </c>
      <c r="AS490" t="inlineStr">
        <is>
          <t>5001967 ZHANGALIYEVA BT PE</t>
        </is>
      </c>
      <c r="AV490" t="n">
        <v>0</v>
      </c>
      <c r="AW490" t="n">
        <v>0</v>
      </c>
      <c r="AZ490" t="n">
        <v>36.72</v>
      </c>
      <c r="BA490" t="n">
        <v>918</v>
      </c>
      <c r="BC490" t="n">
        <v>0</v>
      </c>
      <c r="BD490" t="n">
        <v>0</v>
      </c>
      <c r="BE490" t="n">
        <v>0</v>
      </c>
      <c r="BF490" t="n">
        <v>0</v>
      </c>
      <c r="BG490" t="n">
        <v>0</v>
      </c>
      <c r="BH490" t="n">
        <v>0</v>
      </c>
      <c r="BI490" t="n">
        <v>0</v>
      </c>
      <c r="BP490" t="n">
        <v>35.7</v>
      </c>
      <c r="BQ490" t="n">
        <v>3320.1</v>
      </c>
      <c r="BU490" t="inlineStr">
        <is>
          <t>21/0574</t>
        </is>
      </c>
      <c r="BV490" t="n">
        <v>5002735</v>
      </c>
      <c r="BW490" t="inlineStr">
        <is>
          <t>GLOBAL PRO</t>
        </is>
      </c>
      <c r="BX490" t="inlineStr">
        <is>
          <t>12.09.2026</t>
        </is>
      </c>
      <c r="BY490" t="n">
        <v>5002735</v>
      </c>
      <c r="BZ490" t="inlineStr">
        <is>
          <t>GLOBAL PROCUREMENT LLP</t>
        </is>
      </c>
      <c r="CA490" s="42" t="n">
        <v>46277</v>
      </c>
      <c r="CB490" t="inlineStr">
        <is>
          <t>21/0574</t>
        </is>
      </c>
      <c r="CC490" t="inlineStr">
        <is>
          <t>N</t>
        </is>
      </c>
      <c r="CF490" t="n">
        <v>0.01</v>
      </c>
      <c r="CK490" t="n">
        <v>0</v>
      </c>
      <c r="CM490" t="n">
        <v>0</v>
      </c>
      <c r="CP490" s="42" t="n"/>
      <c r="CW490" t="inlineStr">
        <is>
          <t>REL  GMPS MSPT PRC  SETC</t>
        </is>
      </c>
      <c r="CX490" t="inlineStr">
        <is>
          <t>Reservation of maintenance</t>
        </is>
      </c>
      <c r="CY490" t="inlineStr">
        <is>
          <t>GTHELEC</t>
        </is>
      </c>
      <c r="CZ490" t="inlineStr">
        <is>
          <t>10-9200-EL-289-04</t>
        </is>
      </c>
      <c r="DA490" t="n">
        <v>3</v>
      </c>
      <c r="DB490" t="n">
        <v>5</v>
      </c>
      <c r="DC490" t="inlineStr">
        <is>
          <t>N</t>
        </is>
      </c>
      <c r="DD490" s="42" t="n"/>
      <c r="DE490" s="42" t="n"/>
      <c r="DH490" s="42" t="n"/>
      <c r="DL490" t="inlineStr">
        <is>
          <t>N</t>
        </is>
      </c>
      <c r="DM490" t="inlineStr">
        <is>
          <t>N</t>
        </is>
      </c>
      <c r="DN490" t="inlineStr">
        <is>
          <t>APPR</t>
        </is>
      </c>
      <c r="DO490" s="42" t="n">
        <v>47085</v>
      </c>
      <c r="DP490" s="42" t="n"/>
      <c r="DQ490" t="inlineStr">
        <is>
          <t>2. Tier=N &amp; Ora=N &amp; SCE=N&amp;blank &amp; PCE=All &amp; WO Priority=5&amp;blank, TFD -current month and till 31/12/2029 inclusive</t>
        </is>
      </c>
      <c r="DR490" t="inlineStr">
        <is>
          <t>WPS Expert Review</t>
        </is>
      </c>
      <c r="DT490" t="inlineStr">
        <is>
          <t>No</t>
        </is>
      </c>
      <c r="EZ490" t="n">
        <v>3672</v>
      </c>
      <c r="FD490" t="n">
        <v>0</v>
      </c>
    </row>
    <row r="491" outlineLevel="1">
      <c r="A491" t="n">
        <v>5165</v>
      </c>
      <c r="B491" t="inlineStr">
        <is>
          <t>SL with WO Reservation</t>
        </is>
      </c>
      <c r="C491" t="inlineStr">
        <is>
          <t>GUN, APPLICATOR: FOR 400 ML TUBE OF SILICONE SEALANT</t>
        </is>
      </c>
      <c r="D491" t="inlineStr">
        <is>
          <t>N</t>
        </is>
      </c>
      <c r="E491" t="inlineStr">
        <is>
          <t>2.11.1.0</t>
        </is>
      </c>
      <c r="F491" t="inlineStr">
        <is>
          <t>Workshop Equipment and Handtools</t>
        </is>
      </c>
      <c r="H491" t="inlineStr">
        <is>
          <t>Consumables</t>
        </is>
      </c>
      <c r="I491" t="n">
        <v>0</v>
      </c>
      <c r="J491" t="n">
        <v>0</v>
      </c>
      <c r="K491" t="n">
        <v>2</v>
      </c>
      <c r="L491" t="n">
        <v>0</v>
      </c>
      <c r="M491" t="n">
        <v>2</v>
      </c>
      <c r="N491" t="n">
        <v>0</v>
      </c>
      <c r="O491" t="n">
        <v>0</v>
      </c>
      <c r="P491" t="inlineStr">
        <is>
          <t>PROD</t>
        </is>
      </c>
      <c r="Q491" t="n">
        <v>30</v>
      </c>
      <c r="R491" t="n">
        <v>500138364</v>
      </c>
      <c r="S491" t="inlineStr">
        <is>
          <t>REL GMPS MSPT PRC SETC</t>
        </is>
      </c>
      <c r="T491" t="inlineStr">
        <is>
          <t>APPR</t>
        </is>
      </c>
      <c r="U491" s="42" t="n">
        <v>45260</v>
      </c>
      <c r="V491" s="42" t="n">
        <v>46562</v>
      </c>
      <c r="W491" s="42" t="n">
        <v>46305</v>
      </c>
      <c r="X491" s="42" t="n">
        <v>46387</v>
      </c>
      <c r="Z491" t="inlineStr">
        <is>
          <t>1000_PROD</t>
        </is>
      </c>
      <c r="AA491" t="inlineStr">
        <is>
          <t>VB</t>
        </is>
      </c>
      <c r="AB491" t="inlineStr">
        <is>
          <t>HB</t>
        </is>
      </c>
      <c r="AC491" t="n">
        <v>0</v>
      </c>
      <c r="AD491" t="n">
        <v>0</v>
      </c>
      <c r="AE491" t="n">
        <v>0</v>
      </c>
      <c r="AF491" t="n">
        <v>0</v>
      </c>
      <c r="AG491" t="n">
        <v>0</v>
      </c>
      <c r="AH491" t="n">
        <v>0</v>
      </c>
      <c r="AI491" t="n">
        <v>0</v>
      </c>
      <c r="AJ491" t="n">
        <v>0</v>
      </c>
      <c r="AK491" t="n">
        <v>0</v>
      </c>
      <c r="AM491" t="inlineStr">
        <is>
          <t>EA</t>
        </is>
      </c>
      <c r="AN491" t="inlineStr">
        <is>
          <t>5001105 APPLIED TECHNOLOGIES</t>
        </is>
      </c>
      <c r="AO491" t="inlineStr">
        <is>
          <t>2000189 RS COMPONENTS LTD</t>
        </is>
      </c>
      <c r="AP491" t="inlineStr">
        <is>
          <t>2002234 APPLIED TECHNOLOGIES INCBVI</t>
        </is>
      </c>
      <c r="AQ491" t="inlineStr">
        <is>
          <t>2002834 APPLIED TECHNOLOGIES INCORP</t>
        </is>
      </c>
      <c r="AR491" t="inlineStr">
        <is>
          <t>5000090 AKSAISPETSMONTAZH LLP</t>
        </is>
      </c>
      <c r="AS491" t="inlineStr">
        <is>
          <t>5002029 IBEMO KAZAKHSTAN LLP</t>
        </is>
      </c>
      <c r="AV491" t="n">
        <v>0</v>
      </c>
      <c r="AW491" t="n">
        <v>0</v>
      </c>
      <c r="AZ491" t="n">
        <v>21.4</v>
      </c>
      <c r="BA491" t="n">
        <v>256.8</v>
      </c>
      <c r="BC491" t="n">
        <v>0</v>
      </c>
      <c r="BD491" t="n">
        <v>0</v>
      </c>
      <c r="BE491" t="n">
        <v>0</v>
      </c>
      <c r="BF491" t="n">
        <v>0</v>
      </c>
      <c r="BG491" t="n">
        <v>0</v>
      </c>
      <c r="BH491" t="n">
        <v>0</v>
      </c>
      <c r="BI491" t="n">
        <v>0</v>
      </c>
      <c r="BP491" t="n">
        <v>20.55</v>
      </c>
      <c r="BQ491" t="n">
        <v>0</v>
      </c>
      <c r="BU491" t="inlineStr">
        <is>
          <t>21/1142</t>
        </is>
      </c>
      <c r="BV491" t="n">
        <v>5000090</v>
      </c>
      <c r="BW491" t="inlineStr">
        <is>
          <t>AKSAISPETS</t>
        </is>
      </c>
      <c r="BX491" t="inlineStr">
        <is>
          <t>20.02.2027</t>
        </is>
      </c>
      <c r="BY491" t="n">
        <v>5005923</v>
      </c>
      <c r="BZ491" t="inlineStr">
        <is>
          <t>ONM PARITET LLP</t>
        </is>
      </c>
      <c r="CA491" s="42" t="n">
        <v>46052</v>
      </c>
      <c r="CB491" t="inlineStr">
        <is>
          <t>21/1122</t>
        </is>
      </c>
      <c r="CC491" t="inlineStr">
        <is>
          <t>N</t>
        </is>
      </c>
      <c r="CF491" t="n">
        <v>21.09</v>
      </c>
      <c r="CG491" t="inlineStr">
        <is>
          <t>RSCOMPON</t>
        </is>
      </c>
      <c r="CH491" t="inlineStr">
        <is>
          <t>RS Components</t>
        </is>
      </c>
      <c r="CK491" t="n">
        <v>0</v>
      </c>
      <c r="CM491" t="n">
        <v>0</v>
      </c>
      <c r="CP491" s="42" t="n"/>
      <c r="CW491" t="inlineStr">
        <is>
          <t>REL  GMPS MSPT PRC  SETC</t>
        </is>
      </c>
      <c r="CX491" t="inlineStr">
        <is>
          <t>Material for el. workshop at 2023-2025y</t>
        </is>
      </c>
      <c r="CY491" t="inlineStr">
        <is>
          <t>CMELEWS</t>
        </is>
      </c>
      <c r="CZ491" t="inlineStr">
        <is>
          <t>70-6800-XC-001</t>
        </is>
      </c>
      <c r="DA491" t="n">
        <v>3</v>
      </c>
      <c r="DB491" t="n">
        <v>5</v>
      </c>
      <c r="DC491" t="inlineStr">
        <is>
          <t>N</t>
        </is>
      </c>
      <c r="DD491" s="42" t="n"/>
      <c r="DE491" s="42" t="n"/>
      <c r="DH491" s="42" t="n"/>
      <c r="DL491" t="inlineStr">
        <is>
          <t>N</t>
        </is>
      </c>
      <c r="DM491" t="inlineStr">
        <is>
          <t>N</t>
        </is>
      </c>
      <c r="DN491" t="inlineStr">
        <is>
          <t>APPR</t>
        </is>
      </c>
      <c r="DO491" s="42" t="n">
        <v>46562</v>
      </c>
      <c r="DP491" s="42" t="n"/>
      <c r="DQ491" t="inlineStr">
        <is>
          <t>2. Tier=N &amp; Ora=N &amp; SCE=N&amp;blank &amp; PCE=All &amp; WO Priority=5&amp;blank, TFD -current month and till 31/12/2029 inclusive</t>
        </is>
      </c>
      <c r="DR491" t="inlineStr">
        <is>
          <t>WPS Expert Review</t>
        </is>
      </c>
      <c r="DT491" t="inlineStr">
        <is>
          <t>No</t>
        </is>
      </c>
      <c r="EZ491" t="n">
        <v>42.8</v>
      </c>
      <c r="FD491" t="n">
        <v>0</v>
      </c>
    </row>
    <row r="492" outlineLevel="1">
      <c r="A492" t="n">
        <v>53670</v>
      </c>
      <c r="B492" t="inlineStr">
        <is>
          <t>SL with WO Reservation</t>
        </is>
      </c>
      <c r="C492" t="inlineStr">
        <is>
          <t>SOLVENT: HYDROCARBON SOLVENT CLEANER FOR REMOVAL OF GREASE, OIL, WAX, SEALANTS, BITUMEN, SUPPLIED IN DRUM OF 5L</t>
        </is>
      </c>
      <c r="D492" t="inlineStr">
        <is>
          <t>N</t>
        </is>
      </c>
      <c r="E492" t="inlineStr">
        <is>
          <t>2.7.6.0</t>
        </is>
      </c>
      <c r="F492" t="inlineStr">
        <is>
          <t>Cleaning Products (For Sanitation Produc</t>
        </is>
      </c>
      <c r="H492" t="inlineStr">
        <is>
          <t>Consumables</t>
        </is>
      </c>
      <c r="I492" t="n">
        <v>0</v>
      </c>
      <c r="J492" t="n">
        <v>0</v>
      </c>
      <c r="K492" t="n">
        <v>30</v>
      </c>
      <c r="L492" t="n">
        <v>0</v>
      </c>
      <c r="M492" t="n">
        <v>30</v>
      </c>
      <c r="N492" t="n">
        <v>0</v>
      </c>
      <c r="O492" t="n">
        <v>0</v>
      </c>
      <c r="P492" t="inlineStr">
        <is>
          <t>PKPC</t>
        </is>
      </c>
      <c r="Q492" t="n">
        <v>30</v>
      </c>
      <c r="R492" t="n">
        <v>500155661</v>
      </c>
      <c r="S492" t="inlineStr">
        <is>
          <t>REL GMPS MSPT PRC SETC</t>
        </is>
      </c>
      <c r="T492" t="inlineStr">
        <is>
          <t>APPR</t>
        </is>
      </c>
      <c r="U492" s="42" t="n">
        <v>45613</v>
      </c>
      <c r="V492" s="42" t="n">
        <v>47073</v>
      </c>
      <c r="W492" s="42" t="n">
        <v>46202</v>
      </c>
      <c r="X492" s="42" t="n">
        <v>47073</v>
      </c>
      <c r="Z492" t="inlineStr">
        <is>
          <t>1000_PKPC</t>
        </is>
      </c>
      <c r="AA492" t="inlineStr">
        <is>
          <t>PD</t>
        </is>
      </c>
      <c r="AB492" t="inlineStr">
        <is>
          <t>HB</t>
        </is>
      </c>
      <c r="AC492" t="n">
        <v>0</v>
      </c>
      <c r="AD492" t="n">
        <v>0</v>
      </c>
      <c r="AE492" t="n">
        <v>0</v>
      </c>
      <c r="AF492" t="n">
        <v>0</v>
      </c>
      <c r="AG492" t="n">
        <v>0</v>
      </c>
      <c r="AH492" t="n">
        <v>0</v>
      </c>
      <c r="AI492" t="n">
        <v>0</v>
      </c>
      <c r="AJ492" t="n">
        <v>0</v>
      </c>
      <c r="AK492" t="n">
        <v>0</v>
      </c>
      <c r="AM492" t="inlineStr">
        <is>
          <t>EA</t>
        </is>
      </c>
      <c r="AN492" t="inlineStr">
        <is>
          <t>2000244 ARCO LTD</t>
        </is>
      </c>
      <c r="AO492" t="inlineStr">
        <is>
          <t>5000250 Consolidated Supply and Ser</t>
        </is>
      </c>
      <c r="AP492" t="inlineStr">
        <is>
          <t>5000911 GOLDEN AGE LLP</t>
        </is>
      </c>
      <c r="AQ492" t="inlineStr">
        <is>
          <t>5001976 ZHAIK MULTI SERVICE LLP</t>
        </is>
      </c>
      <c r="AR492" t="inlineStr">
        <is>
          <t>5002029 IBEMO KAZAKHSTAN LLP</t>
        </is>
      </c>
      <c r="AS492" t="inlineStr">
        <is>
          <t>5002463 URALSPETSSNAB LLP</t>
        </is>
      </c>
      <c r="AV492" t="n">
        <v>0</v>
      </c>
      <c r="AW492" t="n">
        <v>0</v>
      </c>
      <c r="AZ492" t="n">
        <v>115.71</v>
      </c>
      <c r="BA492" t="n">
        <v>4049.85</v>
      </c>
      <c r="BC492" t="n">
        <v>0</v>
      </c>
      <c r="BD492" t="n">
        <v>0</v>
      </c>
      <c r="BE492" t="n">
        <v>0</v>
      </c>
      <c r="BF492" t="n">
        <v>0</v>
      </c>
      <c r="BG492" t="n">
        <v>0</v>
      </c>
      <c r="BH492" t="n">
        <v>0</v>
      </c>
      <c r="BI492" t="n">
        <v>0</v>
      </c>
      <c r="BP492" t="n">
        <v>165.61</v>
      </c>
      <c r="BQ492" t="n">
        <v>662.4400000000001</v>
      </c>
      <c r="BU492" t="inlineStr">
        <is>
          <t>24/0525, 26/0432</t>
        </is>
      </c>
      <c r="BV492" t="inlineStr">
        <is>
          <t>5004946, 5003288</t>
        </is>
      </c>
      <c r="BW492" t="inlineStr">
        <is>
          <t>GLOBAL ENE, INDUSTRIAL</t>
        </is>
      </c>
      <c r="BX492" t="inlineStr">
        <is>
          <t>16.09.2027, 16.11.2026</t>
        </is>
      </c>
      <c r="BY492" t="n">
        <v>5005923</v>
      </c>
      <c r="BZ492" t="inlineStr">
        <is>
          <t>ONM PARITET LLP</t>
        </is>
      </c>
      <c r="CA492" s="42" t="n">
        <v>46052</v>
      </c>
      <c r="CB492" t="inlineStr">
        <is>
          <t>21/1122</t>
        </is>
      </c>
      <c r="CC492" t="inlineStr">
        <is>
          <t>N</t>
        </is>
      </c>
      <c r="CF492" t="n">
        <v>167.85</v>
      </c>
      <c r="CG492" t="inlineStr">
        <is>
          <t>MYKAL</t>
        </is>
      </c>
      <c r="CH492" t="inlineStr">
        <is>
          <t>Mykal</t>
        </is>
      </c>
      <c r="CK492" t="n">
        <v>0</v>
      </c>
      <c r="CM492" t="n">
        <v>0</v>
      </c>
      <c r="CP492" s="42" t="n"/>
      <c r="CW492" t="inlineStr">
        <is>
          <t>REL  GMPS MSPT PRC  SETC</t>
        </is>
      </c>
      <c r="CX492" t="inlineStr">
        <is>
          <t>Consumables for Workshop KPC</t>
        </is>
      </c>
      <c r="CY492" t="inlineStr">
        <is>
          <t>KPCMECH</t>
        </is>
      </c>
      <c r="CZ492" t="inlineStr">
        <is>
          <t>70-0000-ZB-006</t>
        </is>
      </c>
      <c r="DA492" t="n">
        <v>3</v>
      </c>
      <c r="DB492" t="n">
        <v>5</v>
      </c>
      <c r="DC492" t="inlineStr">
        <is>
          <t>N</t>
        </is>
      </c>
      <c r="DD492" s="42" t="n"/>
      <c r="DE492" s="42" t="n"/>
      <c r="DH492" s="42" t="n"/>
      <c r="DL492" t="inlineStr">
        <is>
          <t>N</t>
        </is>
      </c>
      <c r="DM492" t="inlineStr">
        <is>
          <t>N</t>
        </is>
      </c>
      <c r="DN492" t="inlineStr">
        <is>
          <t>APPR</t>
        </is>
      </c>
      <c r="DO492" s="42" t="n">
        <v>47073</v>
      </c>
      <c r="DP492" s="42" t="n"/>
      <c r="DQ492" t="inlineStr">
        <is>
          <t>2. Tier=N &amp; Ora=N &amp; SCE=N&amp;blank &amp; PCE=All &amp; WO Priority=5&amp;blank, TFD -current month and till 31/12/2029 inclusive</t>
        </is>
      </c>
      <c r="DR492" t="inlineStr">
        <is>
          <t>WPS Expert Review</t>
        </is>
      </c>
      <c r="DT492" t="inlineStr">
        <is>
          <t>No</t>
        </is>
      </c>
      <c r="EZ492" t="n">
        <v>3471.3</v>
      </c>
      <c r="FD492" t="n">
        <v>0</v>
      </c>
    </row>
    <row r="493" outlineLevel="1">
      <c r="A493" t="n">
        <v>5415</v>
      </c>
      <c r="B493" t="inlineStr">
        <is>
          <t>SL with WO Reservation</t>
        </is>
      </c>
      <c r="C493" t="inlineStr">
        <is>
          <t>SEAL, OIL RADIAL: TYPE HMS5 RG, SIZE 45X60X7 MM, RADIAL SHAFT SEAL</t>
        </is>
      </c>
      <c r="D493" t="inlineStr">
        <is>
          <t>N</t>
        </is>
      </c>
      <c r="E493" t="inlineStr">
        <is>
          <t>1.9.98.0</t>
        </is>
      </c>
      <c r="F493" t="inlineStr">
        <is>
          <t>Sprs/Mat.Electrical Eq-t</t>
        </is>
      </c>
      <c r="H493" t="inlineStr">
        <is>
          <t>Operational / Recommended Spares</t>
        </is>
      </c>
      <c r="I493" t="n">
        <v>0</v>
      </c>
      <c r="J493" t="n">
        <v>0</v>
      </c>
      <c r="K493" t="n">
        <v>2</v>
      </c>
      <c r="L493" t="n">
        <v>0</v>
      </c>
      <c r="M493" t="n">
        <v>2</v>
      </c>
      <c r="N493" t="n">
        <v>0</v>
      </c>
      <c r="O493" t="n">
        <v>0</v>
      </c>
      <c r="P493" t="inlineStr">
        <is>
          <t>PKPC</t>
        </is>
      </c>
      <c r="Q493" t="n">
        <v>30</v>
      </c>
      <c r="R493" t="n">
        <v>201279268</v>
      </c>
      <c r="S493" t="inlineStr">
        <is>
          <t>REL MSPT PRC SETC</t>
        </is>
      </c>
      <c r="T493" t="inlineStr">
        <is>
          <t>APPR</t>
        </is>
      </c>
      <c r="U493" s="42" t="n">
        <v>46591</v>
      </c>
      <c r="V493" s="42" t="n">
        <v>46592</v>
      </c>
      <c r="W493" s="42" t="n">
        <v>46591</v>
      </c>
      <c r="X493" s="42" t="n">
        <v>46592</v>
      </c>
      <c r="Z493" t="inlineStr">
        <is>
          <t>1000_PKPC</t>
        </is>
      </c>
      <c r="AA493" t="inlineStr">
        <is>
          <t>PD</t>
        </is>
      </c>
      <c r="AB493" t="inlineStr">
        <is>
          <t>HB</t>
        </is>
      </c>
      <c r="AC493" t="n">
        <v>0</v>
      </c>
      <c r="AD493" t="n">
        <v>0</v>
      </c>
      <c r="AE493" t="n">
        <v>0</v>
      </c>
      <c r="AF493" t="n">
        <v>0</v>
      </c>
      <c r="AG493" t="n">
        <v>0</v>
      </c>
      <c r="AH493" t="n">
        <v>0</v>
      </c>
      <c r="AI493" t="n">
        <v>0</v>
      </c>
      <c r="AJ493" t="n">
        <v>0</v>
      </c>
      <c r="AK493" t="n">
        <v>0</v>
      </c>
      <c r="AM493" t="inlineStr">
        <is>
          <t>EA</t>
        </is>
      </c>
      <c r="AN493" t="inlineStr">
        <is>
          <t>2000097 CEMP SRL</t>
        </is>
      </c>
      <c r="AO493" t="inlineStr">
        <is>
          <t>2001069 SKF EUROTRADE AB</t>
        </is>
      </c>
      <c r="AP493" t="inlineStr">
        <is>
          <t>5000069 AVENCOM LLP</t>
        </is>
      </c>
      <c r="AQ493" t="inlineStr">
        <is>
          <t>5000691 CAIH POWER LLP</t>
        </is>
      </c>
      <c r="AR493" t="inlineStr">
        <is>
          <t>5002080 OILFIELD SUPPORT LTD LLP</t>
        </is>
      </c>
      <c r="AS493" t="inlineStr">
        <is>
          <t>5004481 NEFTEHIMSERVICE LLP</t>
        </is>
      </c>
      <c r="AV493" t="n">
        <v>0</v>
      </c>
      <c r="AW493" t="n">
        <v>0</v>
      </c>
      <c r="AZ493" t="n">
        <v>3.01</v>
      </c>
      <c r="BA493" t="n">
        <v>15.05</v>
      </c>
      <c r="BC493" t="n">
        <v>0</v>
      </c>
      <c r="BD493" t="n">
        <v>0</v>
      </c>
      <c r="BE493" t="n">
        <v>0</v>
      </c>
      <c r="BF493" t="n">
        <v>0</v>
      </c>
      <c r="BG493" t="n">
        <v>0</v>
      </c>
      <c r="BH493" t="n">
        <v>0</v>
      </c>
      <c r="BI493" t="n">
        <v>0</v>
      </c>
      <c r="BP493" t="n">
        <v>2.8</v>
      </c>
      <c r="BQ493" t="n">
        <v>14</v>
      </c>
      <c r="BU493" t="inlineStr">
        <is>
          <t>21/0586, 21/0587, 21/0868</t>
        </is>
      </c>
      <c r="BV493" t="inlineStr">
        <is>
          <t>5004671, 5005714, 5005508</t>
        </is>
      </c>
      <c r="BW493" t="inlineStr">
        <is>
          <t>MARINE SUP, SERNA and, RAPID SOLU</t>
        </is>
      </c>
      <c r="BX493" t="inlineStr">
        <is>
          <t>22.08.2026, 21.09.2026, 16.03.2027</t>
        </is>
      </c>
      <c r="BY493" t="n">
        <v>5004671</v>
      </c>
      <c r="BZ493" t="inlineStr">
        <is>
          <t>MARINE SUPPORT SERVICES LLP</t>
        </is>
      </c>
      <c r="CA493" s="42" t="n">
        <v>46256</v>
      </c>
      <c r="CB493" t="inlineStr">
        <is>
          <t>21/0586</t>
        </is>
      </c>
      <c r="CC493" t="inlineStr">
        <is>
          <t>N</t>
        </is>
      </c>
      <c r="CF493" t="n">
        <v>4.77</v>
      </c>
      <c r="CG493" t="inlineStr">
        <is>
          <t>SKF</t>
        </is>
      </c>
      <c r="CH493" t="inlineStr">
        <is>
          <t>SKF ENGINEERING PRODUCTS</t>
        </is>
      </c>
      <c r="CK493" t="n">
        <v>0</v>
      </c>
      <c r="CM493" t="n">
        <v>0</v>
      </c>
      <c r="CP493" s="42" t="n"/>
      <c r="CW493" t="inlineStr">
        <is>
          <t>REL  MSPT PRC  SETC</t>
        </is>
      </c>
      <c r="CX493" t="inlineStr">
        <is>
          <t>ELEC, 48M, EEx MOTOR, WORKSHOP</t>
        </is>
      </c>
      <c r="CY493" t="inlineStr">
        <is>
          <t>KPCELEC</t>
        </is>
      </c>
      <c r="CZ493" t="inlineStr">
        <is>
          <t>60-7300-EXPA-008B</t>
        </is>
      </c>
      <c r="DA493" t="n">
        <v>3</v>
      </c>
      <c r="DB493" t="n">
        <v>5</v>
      </c>
      <c r="DC493" t="inlineStr">
        <is>
          <t>N</t>
        </is>
      </c>
      <c r="DD493" s="42" t="n"/>
      <c r="DE493" s="42" t="n"/>
      <c r="DH493" s="42" t="n"/>
      <c r="DL493" t="inlineStr">
        <is>
          <t>N</t>
        </is>
      </c>
      <c r="DM493" t="inlineStr">
        <is>
          <t>N</t>
        </is>
      </c>
      <c r="DN493" t="inlineStr">
        <is>
          <t>APPR</t>
        </is>
      </c>
      <c r="DO493" s="42" t="n">
        <v>46592</v>
      </c>
      <c r="DP493" s="42" t="n"/>
      <c r="DQ493" t="inlineStr">
        <is>
          <t>2. Tier=N &amp; Ora=N &amp; SCE=N&amp;blank &amp; PCE=All &amp; WO Priority=5&amp;blank, TFD -current month and till 31/12/2029 inclusive</t>
        </is>
      </c>
      <c r="DR493" t="inlineStr">
        <is>
          <t>WPS Expert Review</t>
        </is>
      </c>
      <c r="EZ493" t="n">
        <v>6.02</v>
      </c>
      <c r="FD493" t="n">
        <v>0</v>
      </c>
    </row>
    <row r="494" outlineLevel="1">
      <c r="A494" t="n">
        <v>5415</v>
      </c>
      <c r="B494" t="inlineStr">
        <is>
          <t>SL with WO Reservation</t>
        </is>
      </c>
      <c r="C494" t="inlineStr">
        <is>
          <t>SEAL, OIL RADIAL: TYPE HMS5 RG, SIZE 45X60X7 MM, RADIAL SHAFT SEAL</t>
        </is>
      </c>
      <c r="D494" t="inlineStr">
        <is>
          <t>N</t>
        </is>
      </c>
      <c r="E494" t="inlineStr">
        <is>
          <t>1.9.98.0</t>
        </is>
      </c>
      <c r="F494" t="inlineStr">
        <is>
          <t>Sprs/Mat.Electrical Eq-t</t>
        </is>
      </c>
      <c r="H494" t="inlineStr">
        <is>
          <t>Operational / Recommended Spares</t>
        </is>
      </c>
      <c r="I494" t="n">
        <v>0</v>
      </c>
      <c r="J494" t="n">
        <v>0</v>
      </c>
      <c r="K494" t="n">
        <v>1</v>
      </c>
      <c r="L494" t="n">
        <v>0</v>
      </c>
      <c r="M494" t="n">
        <v>1</v>
      </c>
      <c r="N494" t="n">
        <v>1</v>
      </c>
      <c r="O494" t="n">
        <v>0</v>
      </c>
      <c r="P494" t="inlineStr">
        <is>
          <t>PKPC</t>
        </is>
      </c>
      <c r="Q494" t="n">
        <v>30</v>
      </c>
      <c r="R494" t="n">
        <v>201090456</v>
      </c>
      <c r="S494" t="inlineStr">
        <is>
          <t>REL MACM PRC SETC</t>
        </is>
      </c>
      <c r="T494" t="inlineStr">
        <is>
          <t>APPR</t>
        </is>
      </c>
      <c r="U494" s="42" t="n">
        <v>45904</v>
      </c>
      <c r="V494" s="42" t="n">
        <v>45905</v>
      </c>
      <c r="W494" s="42" t="n">
        <v>46235</v>
      </c>
      <c r="X494" s="42" t="n">
        <v>46264</v>
      </c>
      <c r="Z494" t="inlineStr">
        <is>
          <t>1000_PKPC</t>
        </is>
      </c>
      <c r="AA494" t="inlineStr">
        <is>
          <t>PD</t>
        </is>
      </c>
      <c r="AB494" t="inlineStr">
        <is>
          <t>HB</t>
        </is>
      </c>
      <c r="AC494" t="n">
        <v>0</v>
      </c>
      <c r="AD494" t="n">
        <v>0</v>
      </c>
      <c r="AE494" t="n">
        <v>0</v>
      </c>
      <c r="AF494" t="n">
        <v>0</v>
      </c>
      <c r="AG494" t="n">
        <v>0</v>
      </c>
      <c r="AH494" t="n">
        <v>0</v>
      </c>
      <c r="AI494" t="n">
        <v>0</v>
      </c>
      <c r="AJ494" t="n">
        <v>0</v>
      </c>
      <c r="AK494" t="n">
        <v>0</v>
      </c>
      <c r="AM494" t="inlineStr">
        <is>
          <t>EA</t>
        </is>
      </c>
      <c r="AN494" t="inlineStr">
        <is>
          <t>2000097 CEMP SRL</t>
        </is>
      </c>
      <c r="AO494" t="inlineStr">
        <is>
          <t>2001069 SKF EUROTRADE AB</t>
        </is>
      </c>
      <c r="AP494" t="inlineStr">
        <is>
          <t>5000069 AVENCOM LLP</t>
        </is>
      </c>
      <c r="AQ494" t="inlineStr">
        <is>
          <t>5000691 CAIH POWER LLP</t>
        </is>
      </c>
      <c r="AR494" t="inlineStr">
        <is>
          <t>5002080 OILFIELD SUPPORT LTD LLP</t>
        </is>
      </c>
      <c r="AS494" t="inlineStr">
        <is>
          <t>5004481 NEFTEHIMSERVICE LLP</t>
        </is>
      </c>
      <c r="AV494" t="n">
        <v>0</v>
      </c>
      <c r="AW494" t="n">
        <v>0</v>
      </c>
      <c r="AZ494" t="n">
        <v>3.01</v>
      </c>
      <c r="BA494" t="n">
        <v>15.05</v>
      </c>
      <c r="BC494" t="n">
        <v>0</v>
      </c>
      <c r="BD494" t="n">
        <v>0</v>
      </c>
      <c r="BE494" t="n">
        <v>0</v>
      </c>
      <c r="BF494" t="n">
        <v>0</v>
      </c>
      <c r="BG494" t="n">
        <v>0</v>
      </c>
      <c r="BH494" t="n">
        <v>0</v>
      </c>
      <c r="BI494" t="n">
        <v>0</v>
      </c>
      <c r="BP494" t="n">
        <v>2.8</v>
      </c>
      <c r="BQ494" t="n">
        <v>14</v>
      </c>
      <c r="BU494" t="inlineStr">
        <is>
          <t>21/0586, 21/0587, 21/0868</t>
        </is>
      </c>
      <c r="BV494" t="inlineStr">
        <is>
          <t>5004671, 5005714, 5005508</t>
        </is>
      </c>
      <c r="BW494" t="inlineStr">
        <is>
          <t>MARINE SUP, SERNA and, RAPID SOLU</t>
        </is>
      </c>
      <c r="BX494" t="inlineStr">
        <is>
          <t>22.08.2026, 21.09.2026, 16.03.2027</t>
        </is>
      </c>
      <c r="BY494" t="n">
        <v>5004671</v>
      </c>
      <c r="BZ494" t="inlineStr">
        <is>
          <t>MARINE SUPPORT SERVICES LLP</t>
        </is>
      </c>
      <c r="CA494" s="42" t="n">
        <v>46256</v>
      </c>
      <c r="CB494" t="inlineStr">
        <is>
          <t>21/0586</t>
        </is>
      </c>
      <c r="CC494" t="inlineStr">
        <is>
          <t>N</t>
        </is>
      </c>
      <c r="CF494" t="n">
        <v>4.77</v>
      </c>
      <c r="CG494" t="inlineStr">
        <is>
          <t>SKF</t>
        </is>
      </c>
      <c r="CH494" t="inlineStr">
        <is>
          <t>SKF ENGINEERING PRODUCTS</t>
        </is>
      </c>
      <c r="CK494" t="n">
        <v>0</v>
      </c>
      <c r="CM494" t="n">
        <v>0</v>
      </c>
      <c r="CP494" s="42" t="n"/>
      <c r="CW494" t="inlineStr">
        <is>
          <t>REL  MACM PRC  SETC</t>
        </is>
      </c>
      <c r="CX494" t="inlineStr">
        <is>
          <t>ELEC, 48M, EEx MOTOR, WORKSHOP OVERHAUL</t>
        </is>
      </c>
      <c r="CY494" t="inlineStr">
        <is>
          <t>KPCELEC</t>
        </is>
      </c>
      <c r="CZ494" t="inlineStr">
        <is>
          <t>60-5900-EXPH-003B</t>
        </is>
      </c>
      <c r="DA494" t="n">
        <v>3</v>
      </c>
      <c r="DB494" t="n">
        <v>5</v>
      </c>
      <c r="DC494" t="inlineStr">
        <is>
          <t>N</t>
        </is>
      </c>
      <c r="DD494" s="42" t="n"/>
      <c r="DE494" s="42" t="n"/>
      <c r="DH494" s="42" t="n"/>
      <c r="DL494" t="inlineStr">
        <is>
          <t>N</t>
        </is>
      </c>
      <c r="DM494" t="inlineStr">
        <is>
          <t>N</t>
        </is>
      </c>
      <c r="DN494" t="inlineStr">
        <is>
          <t>APPR</t>
        </is>
      </c>
      <c r="DO494" s="42" t="n">
        <v>45905</v>
      </c>
      <c r="DP494" s="42" t="n">
        <v>46265</v>
      </c>
      <c r="DQ494" t="inlineStr">
        <is>
          <t>1. Tier=N &amp; Ora=N &amp; SCE=N&amp;blank &amp; PCE=All &amp; WO Priority=5&amp;blank, TFD -End of previous month and below (Old Reservations)</t>
        </is>
      </c>
      <c r="DR494" t="inlineStr">
        <is>
          <t>WPS Expert Review</t>
        </is>
      </c>
      <c r="EZ494" t="n">
        <v>3.01</v>
      </c>
      <c r="FD494" t="n">
        <v>0</v>
      </c>
    </row>
    <row r="495" outlineLevel="1">
      <c r="A495" t="n">
        <v>54274</v>
      </c>
      <c r="B495" t="inlineStr">
        <is>
          <t>SL with WO Reservation</t>
        </is>
      </c>
      <c r="C495" t="inlineStr">
        <is>
          <t>RUBBER INSULATION FOAM SHEET: ENDLESS, WIDTH 1.0M, ROLL THICKNESS 19MM, COLOR BLACK, TEMPERATURE RANGE -40C/+125C</t>
        </is>
      </c>
      <c r="D495" t="inlineStr">
        <is>
          <t>N</t>
        </is>
      </c>
      <c r="E495" t="inlineStr">
        <is>
          <t>2.8.2.0</t>
        </is>
      </c>
      <c r="F495" t="inlineStr">
        <is>
          <t>Thermal Insulation Materials</t>
        </is>
      </c>
      <c r="H495" t="inlineStr">
        <is>
          <t>Consumables</t>
        </is>
      </c>
      <c r="I495" t="n">
        <v>0</v>
      </c>
      <c r="J495" t="n">
        <v>0</v>
      </c>
      <c r="K495" t="n">
        <v>14</v>
      </c>
      <c r="L495" t="n">
        <v>0</v>
      </c>
      <c r="M495" t="n">
        <v>14</v>
      </c>
      <c r="N495" t="n">
        <v>0</v>
      </c>
      <c r="O495" t="n">
        <v>0</v>
      </c>
      <c r="P495" t="inlineStr">
        <is>
          <t>PKPC</t>
        </is>
      </c>
      <c r="Q495" t="n">
        <v>30</v>
      </c>
      <c r="R495" t="n">
        <v>500154202</v>
      </c>
      <c r="S495" t="inlineStr">
        <is>
          <t>REL GMPS MSPT PRC SETC</t>
        </is>
      </c>
      <c r="T495" t="inlineStr">
        <is>
          <t>INPR</t>
        </is>
      </c>
      <c r="U495" s="42" t="n">
        <v>45658</v>
      </c>
      <c r="V495" s="42" t="n">
        <v>46022</v>
      </c>
      <c r="W495" s="42" t="n">
        <v>46052</v>
      </c>
      <c r="X495" s="42" t="n">
        <v>46386</v>
      </c>
      <c r="Z495" t="inlineStr">
        <is>
          <t>1000_PKPC</t>
        </is>
      </c>
      <c r="AA495" t="inlineStr">
        <is>
          <t>VB</t>
        </is>
      </c>
      <c r="AB495" t="inlineStr">
        <is>
          <t>HB</t>
        </is>
      </c>
      <c r="AC495" t="n">
        <v>0</v>
      </c>
      <c r="AD495" t="n">
        <v>0</v>
      </c>
      <c r="AE495" t="n">
        <v>0</v>
      </c>
      <c r="AF495" t="n">
        <v>0</v>
      </c>
      <c r="AG495" t="n">
        <v>0</v>
      </c>
      <c r="AH495" t="n">
        <v>0</v>
      </c>
      <c r="AI495" t="n">
        <v>0</v>
      </c>
      <c r="AJ495" t="n">
        <v>0</v>
      </c>
      <c r="AK495" t="n">
        <v>0</v>
      </c>
      <c r="AM495" t="inlineStr">
        <is>
          <t>M2</t>
        </is>
      </c>
      <c r="AN495" t="inlineStr">
        <is>
          <t>3000053 CAPE INDUSTRIAL SERVICES KA</t>
        </is>
      </c>
      <c r="AO495" t="inlineStr">
        <is>
          <t>2000283 CAPE EAST LTD</t>
        </is>
      </c>
      <c r="AP495" t="inlineStr">
        <is>
          <t>2000579 CAPE INDUSTRIAL SERVICES LT</t>
        </is>
      </c>
      <c r="AQ495" t="inlineStr">
        <is>
          <t>2003482 CAPE EXPORT SALES LTD</t>
        </is>
      </c>
      <c r="AR495" t="inlineStr">
        <is>
          <t>5000043 ARIADNA LLP</t>
        </is>
      </c>
      <c r="AS495" t="inlineStr">
        <is>
          <t>5000911 GOLDEN AGE LLP</t>
        </is>
      </c>
      <c r="AV495" t="n">
        <v>0</v>
      </c>
      <c r="AW495" t="n">
        <v>0</v>
      </c>
      <c r="AZ495" t="n">
        <v>23.33</v>
      </c>
      <c r="BA495" t="n">
        <v>14651.24</v>
      </c>
      <c r="BC495" t="n">
        <v>0</v>
      </c>
      <c r="BD495" t="n">
        <v>0</v>
      </c>
      <c r="BE495" t="n">
        <v>0</v>
      </c>
      <c r="BF495" t="n">
        <v>0</v>
      </c>
      <c r="BG495" t="n">
        <v>0</v>
      </c>
      <c r="BH495" t="n">
        <v>0</v>
      </c>
      <c r="BI495" t="n">
        <v>0</v>
      </c>
      <c r="BP495" t="n">
        <v>29.48</v>
      </c>
      <c r="BQ495" t="n">
        <v>0</v>
      </c>
      <c r="BU495" t="inlineStr">
        <is>
          <t>26/0151</t>
        </is>
      </c>
      <c r="BV495" t="n">
        <v>5003715</v>
      </c>
      <c r="BW495" t="inlineStr">
        <is>
          <t>NEWTECH SY</t>
        </is>
      </c>
      <c r="BX495" t="inlineStr">
        <is>
          <t>04.12.2026</t>
        </is>
      </c>
      <c r="BY495" t="n">
        <v>5003884</v>
      </c>
      <c r="BZ495" t="inlineStr">
        <is>
          <t>MAMYR LLP</t>
        </is>
      </c>
      <c r="CA495" s="42" t="n">
        <v>46037</v>
      </c>
      <c r="CB495" t="inlineStr">
        <is>
          <t>19/1182</t>
        </is>
      </c>
      <c r="CC495" t="inlineStr">
        <is>
          <t>N</t>
        </is>
      </c>
      <c r="CF495" t="n">
        <v>39.39</v>
      </c>
      <c r="CG495" t="inlineStr">
        <is>
          <t>ARMACELL</t>
        </is>
      </c>
      <c r="CH495" t="inlineStr">
        <is>
          <t>ARMACELL</t>
        </is>
      </c>
      <c r="CK495" t="n">
        <v>0</v>
      </c>
      <c r="CM495" t="n">
        <v>0</v>
      </c>
      <c r="CP495" s="42" t="n"/>
      <c r="CW495" t="inlineStr">
        <is>
          <t>REL  GMPS MSPT PRC  SETC</t>
        </is>
      </c>
      <c r="CX495" t="inlineStr">
        <is>
          <t>KPC Insul routine works 2025</t>
        </is>
      </c>
      <c r="CZ495" t="inlineStr">
        <is>
          <t>50-3620</t>
        </is>
      </c>
      <c r="DA495" t="n">
        <v>2</v>
      </c>
      <c r="DB495" t="n">
        <v>5</v>
      </c>
      <c r="DC495" t="inlineStr">
        <is>
          <t>N</t>
        </is>
      </c>
      <c r="DD495" s="42" t="n"/>
      <c r="DE495" s="42" t="n"/>
      <c r="DH495" s="42" t="n"/>
      <c r="DL495" t="inlineStr">
        <is>
          <t>N</t>
        </is>
      </c>
      <c r="DM495" t="inlineStr">
        <is>
          <t>N</t>
        </is>
      </c>
      <c r="DN495" t="inlineStr">
        <is>
          <t>INPR</t>
        </is>
      </c>
      <c r="DO495" s="42" t="n">
        <v>46022</v>
      </c>
      <c r="DP495" s="42" t="n"/>
      <c r="DQ495" t="inlineStr">
        <is>
          <t>1. Tier=N &amp; Ora=N &amp; SCE=N&amp;blank &amp; PCE=All &amp; WO Priority=5&amp;blank, TFD -End of previous month and below (Old Reservations)</t>
        </is>
      </c>
      <c r="DR495" t="inlineStr">
        <is>
          <t>WPS Expert Review</t>
        </is>
      </c>
      <c r="DT495" t="inlineStr">
        <is>
          <t>No</t>
        </is>
      </c>
      <c r="EZ495" t="n">
        <v>326.62</v>
      </c>
      <c r="FD495" t="n">
        <v>0</v>
      </c>
    </row>
    <row r="496" outlineLevel="1">
      <c r="A496" t="n">
        <v>54274</v>
      </c>
      <c r="B496" t="inlineStr">
        <is>
          <t>SL with WO Reservation</t>
        </is>
      </c>
      <c r="C496" t="inlineStr">
        <is>
          <t>RUBBER INSULATION FOAM SHEET: ENDLESS, WIDTH 1.0M, ROLL THICKNESS 19MM, COLOR BLACK, TEMPERATURE RANGE -40C/+125C</t>
        </is>
      </c>
      <c r="D496" t="inlineStr">
        <is>
          <t>N</t>
        </is>
      </c>
      <c r="E496" t="inlineStr">
        <is>
          <t>2.8.2.0</t>
        </is>
      </c>
      <c r="F496" t="inlineStr">
        <is>
          <t>Thermal Insulation Materials</t>
        </is>
      </c>
      <c r="H496" t="inlineStr">
        <is>
          <t>Consumables</t>
        </is>
      </c>
      <c r="I496" t="n">
        <v>0</v>
      </c>
      <c r="J496" t="n">
        <v>0</v>
      </c>
      <c r="K496" t="n">
        <v>14</v>
      </c>
      <c r="L496" t="n">
        <v>0</v>
      </c>
      <c r="M496" t="n">
        <v>14</v>
      </c>
      <c r="N496" t="n">
        <v>0</v>
      </c>
      <c r="O496" t="n">
        <v>0</v>
      </c>
      <c r="P496" t="inlineStr">
        <is>
          <t>PKPC</t>
        </is>
      </c>
      <c r="Q496" t="n">
        <v>30</v>
      </c>
      <c r="R496" t="n">
        <v>500154201</v>
      </c>
      <c r="S496" t="inlineStr">
        <is>
          <t>REL GMPS MSPT PRC SETC</t>
        </is>
      </c>
      <c r="T496" t="inlineStr">
        <is>
          <t>INPR</t>
        </is>
      </c>
      <c r="U496" s="42" t="n">
        <v>45658</v>
      </c>
      <c r="V496" s="42" t="n">
        <v>46022</v>
      </c>
      <c r="W496" s="42" t="n">
        <v>46052</v>
      </c>
      <c r="X496" s="42" t="n">
        <v>46386</v>
      </c>
      <c r="Z496" t="inlineStr">
        <is>
          <t>1000_PKPC</t>
        </is>
      </c>
      <c r="AA496" t="inlineStr">
        <is>
          <t>VB</t>
        </is>
      </c>
      <c r="AB496" t="inlineStr">
        <is>
          <t>HB</t>
        </is>
      </c>
      <c r="AC496" t="n">
        <v>0</v>
      </c>
      <c r="AD496" t="n">
        <v>0</v>
      </c>
      <c r="AE496" t="n">
        <v>0</v>
      </c>
      <c r="AF496" t="n">
        <v>0</v>
      </c>
      <c r="AG496" t="n">
        <v>0</v>
      </c>
      <c r="AH496" t="n">
        <v>0</v>
      </c>
      <c r="AI496" t="n">
        <v>0</v>
      </c>
      <c r="AJ496" t="n">
        <v>0</v>
      </c>
      <c r="AK496" t="n">
        <v>0</v>
      </c>
      <c r="AM496" t="inlineStr">
        <is>
          <t>M2</t>
        </is>
      </c>
      <c r="AN496" t="inlineStr">
        <is>
          <t>3000053 CAPE INDUSTRIAL SERVICES KA</t>
        </is>
      </c>
      <c r="AO496" t="inlineStr">
        <is>
          <t>2000283 CAPE EAST LTD</t>
        </is>
      </c>
      <c r="AP496" t="inlineStr">
        <is>
          <t>2000579 CAPE INDUSTRIAL SERVICES LT</t>
        </is>
      </c>
      <c r="AQ496" t="inlineStr">
        <is>
          <t>2003482 CAPE EXPORT SALES LTD</t>
        </is>
      </c>
      <c r="AR496" t="inlineStr">
        <is>
          <t>5000043 ARIADNA LLP</t>
        </is>
      </c>
      <c r="AS496" t="inlineStr">
        <is>
          <t>5000911 GOLDEN AGE LLP</t>
        </is>
      </c>
      <c r="AV496" t="n">
        <v>0</v>
      </c>
      <c r="AW496" t="n">
        <v>0</v>
      </c>
      <c r="AZ496" t="n">
        <v>23.33</v>
      </c>
      <c r="BA496" t="n">
        <v>14651.24</v>
      </c>
      <c r="BC496" t="n">
        <v>0</v>
      </c>
      <c r="BD496" t="n">
        <v>0</v>
      </c>
      <c r="BE496" t="n">
        <v>0</v>
      </c>
      <c r="BF496" t="n">
        <v>0</v>
      </c>
      <c r="BG496" t="n">
        <v>0</v>
      </c>
      <c r="BH496" t="n">
        <v>0</v>
      </c>
      <c r="BI496" t="n">
        <v>0</v>
      </c>
      <c r="BP496" t="n">
        <v>29.48</v>
      </c>
      <c r="BQ496" t="n">
        <v>0</v>
      </c>
      <c r="BU496" t="inlineStr">
        <is>
          <t>26/0151</t>
        </is>
      </c>
      <c r="BV496" t="n">
        <v>5003715</v>
      </c>
      <c r="BW496" t="inlineStr">
        <is>
          <t>NEWTECH SY</t>
        </is>
      </c>
      <c r="BX496" t="inlineStr">
        <is>
          <t>04.12.2026</t>
        </is>
      </c>
      <c r="BY496" t="n">
        <v>5003884</v>
      </c>
      <c r="BZ496" t="inlineStr">
        <is>
          <t>MAMYR LLP</t>
        </is>
      </c>
      <c r="CA496" s="42" t="n">
        <v>46037</v>
      </c>
      <c r="CB496" t="inlineStr">
        <is>
          <t>19/1182</t>
        </is>
      </c>
      <c r="CC496" t="inlineStr">
        <is>
          <t>N</t>
        </is>
      </c>
      <c r="CF496" t="n">
        <v>39.39</v>
      </c>
      <c r="CG496" t="inlineStr">
        <is>
          <t>ARMACELL</t>
        </is>
      </c>
      <c r="CH496" t="inlineStr">
        <is>
          <t>ARMACELL</t>
        </is>
      </c>
      <c r="CK496" t="n">
        <v>0</v>
      </c>
      <c r="CM496" t="n">
        <v>0</v>
      </c>
      <c r="CP496" s="42" t="n"/>
      <c r="CW496" t="inlineStr">
        <is>
          <t>REL  GMPS MSPT PRC  SETC</t>
        </is>
      </c>
      <c r="CX496" t="inlineStr">
        <is>
          <t>KPC Insul routine works 2025</t>
        </is>
      </c>
      <c r="CZ496" t="inlineStr">
        <is>
          <t>50-3430</t>
        </is>
      </c>
      <c r="DB496" t="n">
        <v>5</v>
      </c>
      <c r="DC496" t="inlineStr">
        <is>
          <t>N</t>
        </is>
      </c>
      <c r="DD496" s="42" t="n"/>
      <c r="DE496" s="42" t="n"/>
      <c r="DH496" s="42" t="n"/>
      <c r="DL496" t="inlineStr">
        <is>
          <t>N</t>
        </is>
      </c>
      <c r="DM496" t="inlineStr">
        <is>
          <t>N</t>
        </is>
      </c>
      <c r="DN496" t="inlineStr">
        <is>
          <t>INPR</t>
        </is>
      </c>
      <c r="DO496" s="42" t="n">
        <v>46022</v>
      </c>
      <c r="DP496" s="42" t="n"/>
      <c r="DQ496" t="inlineStr">
        <is>
          <t>1. Tier=N &amp; Ora=N &amp; SCE=N&amp;blank &amp; PCE=All &amp; WO Priority=5&amp;blank, TFD -End of previous month and below (Old Reservations)</t>
        </is>
      </c>
      <c r="DR496" t="inlineStr">
        <is>
          <t>WPS Expert Review</t>
        </is>
      </c>
      <c r="DT496" t="inlineStr">
        <is>
          <t>No</t>
        </is>
      </c>
      <c r="EZ496" t="n">
        <v>326.62</v>
      </c>
      <c r="FD496" t="n">
        <v>0</v>
      </c>
    </row>
    <row r="497" outlineLevel="1">
      <c r="A497" t="n">
        <v>54274</v>
      </c>
      <c r="B497" t="inlineStr">
        <is>
          <t>SL with WO Reservation</t>
        </is>
      </c>
      <c r="C497" t="inlineStr">
        <is>
          <t>RUBBER INSULATION FOAM SHEET: ENDLESS, WIDTH 1.0M, ROLL THICKNESS 19MM, COLOR BLACK, TEMPERATURE RANGE -40C/+125C</t>
        </is>
      </c>
      <c r="D497" t="inlineStr">
        <is>
          <t>N</t>
        </is>
      </c>
      <c r="E497" t="inlineStr">
        <is>
          <t>2.8.2.0</t>
        </is>
      </c>
      <c r="F497" t="inlineStr">
        <is>
          <t>Thermal Insulation Materials</t>
        </is>
      </c>
      <c r="H497" t="inlineStr">
        <is>
          <t>Consumables</t>
        </is>
      </c>
      <c r="I497" t="n">
        <v>0</v>
      </c>
      <c r="J497" t="n">
        <v>0</v>
      </c>
      <c r="K497" t="n">
        <v>30</v>
      </c>
      <c r="L497" t="n">
        <v>0</v>
      </c>
      <c r="M497" t="n">
        <v>70</v>
      </c>
      <c r="N497" t="n">
        <v>0</v>
      </c>
      <c r="O497" t="n">
        <v>40</v>
      </c>
      <c r="P497" t="inlineStr">
        <is>
          <t>PKPC</t>
        </is>
      </c>
      <c r="Q497" t="n">
        <v>30</v>
      </c>
      <c r="R497" t="n">
        <v>500143490</v>
      </c>
      <c r="S497" t="inlineStr">
        <is>
          <t>REL GMPS MSPT PRC SETC</t>
        </is>
      </c>
      <c r="T497" t="inlineStr">
        <is>
          <t>INPR</t>
        </is>
      </c>
      <c r="U497" s="42" t="n">
        <v>45250</v>
      </c>
      <c r="V497" s="42" t="n">
        <v>45615</v>
      </c>
      <c r="W497" s="42" t="n">
        <v>46052</v>
      </c>
      <c r="X497" s="42" t="n">
        <v>46386</v>
      </c>
      <c r="Z497" t="inlineStr">
        <is>
          <t>1000_PKPC</t>
        </is>
      </c>
      <c r="AA497" t="inlineStr">
        <is>
          <t>VB</t>
        </is>
      </c>
      <c r="AB497" t="inlineStr">
        <is>
          <t>HB</t>
        </is>
      </c>
      <c r="AC497" t="n">
        <v>0</v>
      </c>
      <c r="AD497" t="n">
        <v>0</v>
      </c>
      <c r="AE497" t="n">
        <v>0</v>
      </c>
      <c r="AF497" t="n">
        <v>0</v>
      </c>
      <c r="AG497" t="n">
        <v>0</v>
      </c>
      <c r="AH497" t="n">
        <v>0</v>
      </c>
      <c r="AI497" t="n">
        <v>0</v>
      </c>
      <c r="AJ497" t="n">
        <v>0</v>
      </c>
      <c r="AK497" t="n">
        <v>0</v>
      </c>
      <c r="AM497" t="inlineStr">
        <is>
          <t>M2</t>
        </is>
      </c>
      <c r="AN497" t="inlineStr">
        <is>
          <t>3000053 CAPE INDUSTRIAL SERVICES KA</t>
        </is>
      </c>
      <c r="AO497" t="inlineStr">
        <is>
          <t>2000283 CAPE EAST LTD</t>
        </is>
      </c>
      <c r="AP497" t="inlineStr">
        <is>
          <t>2000579 CAPE INDUSTRIAL SERVICES LT</t>
        </is>
      </c>
      <c r="AQ497" t="inlineStr">
        <is>
          <t>2003482 CAPE EXPORT SALES LTD</t>
        </is>
      </c>
      <c r="AR497" t="inlineStr">
        <is>
          <t>5000043 ARIADNA LLP</t>
        </is>
      </c>
      <c r="AS497" t="inlineStr">
        <is>
          <t>5000911 GOLDEN AGE LLP</t>
        </is>
      </c>
      <c r="AV497" t="n">
        <v>0</v>
      </c>
      <c r="AW497" t="n">
        <v>0</v>
      </c>
      <c r="AZ497" t="n">
        <v>23.33</v>
      </c>
      <c r="BA497" t="n">
        <v>14651.24</v>
      </c>
      <c r="BC497" t="n">
        <v>0</v>
      </c>
      <c r="BD497" t="n">
        <v>0</v>
      </c>
      <c r="BE497" t="n">
        <v>0</v>
      </c>
      <c r="BF497" t="n">
        <v>0</v>
      </c>
      <c r="BG497" t="n">
        <v>0</v>
      </c>
      <c r="BH497" t="n">
        <v>0</v>
      </c>
      <c r="BI497" t="n">
        <v>0</v>
      </c>
      <c r="BP497" t="n">
        <v>29.48</v>
      </c>
      <c r="BQ497" t="n">
        <v>0</v>
      </c>
      <c r="BU497" t="inlineStr">
        <is>
          <t>26/0151</t>
        </is>
      </c>
      <c r="BV497" t="n">
        <v>5003715</v>
      </c>
      <c r="BW497" t="inlineStr">
        <is>
          <t>NEWTECH SY</t>
        </is>
      </c>
      <c r="BX497" t="inlineStr">
        <is>
          <t>04.12.2026</t>
        </is>
      </c>
      <c r="BY497" t="n">
        <v>5003884</v>
      </c>
      <c r="BZ497" t="inlineStr">
        <is>
          <t>MAMYR LLP</t>
        </is>
      </c>
      <c r="CA497" s="42" t="n">
        <v>46037</v>
      </c>
      <c r="CB497" t="inlineStr">
        <is>
          <t>19/1182</t>
        </is>
      </c>
      <c r="CC497" t="inlineStr">
        <is>
          <t>N</t>
        </is>
      </c>
      <c r="CF497" t="n">
        <v>39.39</v>
      </c>
      <c r="CG497" t="inlineStr">
        <is>
          <t>ARMACELL</t>
        </is>
      </c>
      <c r="CH497" t="inlineStr">
        <is>
          <t>ARMACELL</t>
        </is>
      </c>
      <c r="CK497" t="n">
        <v>0</v>
      </c>
      <c r="CM497" t="n">
        <v>0</v>
      </c>
      <c r="CP497" s="42" t="n"/>
      <c r="CW497" t="inlineStr">
        <is>
          <t>REL  GMPS MSPT PRC  SETC</t>
        </is>
      </c>
      <c r="CX497" t="inlineStr">
        <is>
          <t>Restate thermal insulation materials rou</t>
        </is>
      </c>
      <c r="CZ497" t="inlineStr">
        <is>
          <t>60-0000</t>
        </is>
      </c>
      <c r="DB497" t="n">
        <v>5</v>
      </c>
      <c r="DC497" t="inlineStr">
        <is>
          <t>N</t>
        </is>
      </c>
      <c r="DD497" s="42" t="n"/>
      <c r="DE497" s="42" t="n"/>
      <c r="DH497" s="42" t="n"/>
      <c r="DL497" t="inlineStr">
        <is>
          <t>N</t>
        </is>
      </c>
      <c r="DM497" t="inlineStr">
        <is>
          <t>N</t>
        </is>
      </c>
      <c r="DN497" t="inlineStr">
        <is>
          <t>INPR</t>
        </is>
      </c>
      <c r="DO497" s="42" t="n">
        <v>45615</v>
      </c>
      <c r="DP497" s="42" t="n"/>
      <c r="DQ497" t="inlineStr">
        <is>
          <t>1. Tier=N &amp; Ora=N &amp; SCE=N&amp;blank &amp; PCE=All &amp; WO Priority=5&amp;blank, TFD -End of previous month and below (Old Reservations)</t>
        </is>
      </c>
      <c r="DR497" t="inlineStr">
        <is>
          <t>WPS Expert Review</t>
        </is>
      </c>
      <c r="DT497" t="inlineStr">
        <is>
          <t>No</t>
        </is>
      </c>
      <c r="EZ497" t="n">
        <v>699.9</v>
      </c>
      <c r="FD497" t="n">
        <v>0</v>
      </c>
    </row>
    <row r="498" outlineLevel="1">
      <c r="A498" t="n">
        <v>54274</v>
      </c>
      <c r="B498" t="inlineStr">
        <is>
          <t>SL with WO Reservation</t>
        </is>
      </c>
      <c r="C498" t="inlineStr">
        <is>
          <t>RUBBER INSULATION FOAM SHEET: ENDLESS, WIDTH 1.0M, ROLL THICKNESS 19MM, COLOR BLACK, TEMPERATURE RANGE -40C/+125C</t>
        </is>
      </c>
      <c r="D498" t="inlineStr">
        <is>
          <t>N</t>
        </is>
      </c>
      <c r="E498" t="inlineStr">
        <is>
          <t>2.8.2.0</t>
        </is>
      </c>
      <c r="F498" t="inlineStr">
        <is>
          <t>Thermal Insulation Materials</t>
        </is>
      </c>
      <c r="H498" t="inlineStr">
        <is>
          <t>Consumables</t>
        </is>
      </c>
      <c r="I498" t="n">
        <v>0</v>
      </c>
      <c r="J498" t="n">
        <v>0</v>
      </c>
      <c r="K498" t="n">
        <v>14</v>
      </c>
      <c r="L498" t="n">
        <v>0</v>
      </c>
      <c r="M498" t="n">
        <v>14</v>
      </c>
      <c r="N498" t="n">
        <v>0</v>
      </c>
      <c r="O498" t="n">
        <v>0</v>
      </c>
      <c r="P498" t="inlineStr">
        <is>
          <t>PKPC</t>
        </is>
      </c>
      <c r="Q498" t="n">
        <v>30</v>
      </c>
      <c r="R498" t="n">
        <v>500154196</v>
      </c>
      <c r="S498" t="inlineStr">
        <is>
          <t>REL GMPS MSPT PRC SETC</t>
        </is>
      </c>
      <c r="T498" t="inlineStr">
        <is>
          <t>INPR</t>
        </is>
      </c>
      <c r="U498" s="42" t="n">
        <v>45658</v>
      </c>
      <c r="V498" s="42" t="n">
        <v>46022</v>
      </c>
      <c r="W498" s="42" t="n">
        <v>46052</v>
      </c>
      <c r="X498" s="42" t="n">
        <v>46386</v>
      </c>
      <c r="Z498" t="inlineStr">
        <is>
          <t>1000_PKPC</t>
        </is>
      </c>
      <c r="AA498" t="inlineStr">
        <is>
          <t>VB</t>
        </is>
      </c>
      <c r="AB498" t="inlineStr">
        <is>
          <t>HB</t>
        </is>
      </c>
      <c r="AC498" t="n">
        <v>0</v>
      </c>
      <c r="AD498" t="n">
        <v>0</v>
      </c>
      <c r="AE498" t="n">
        <v>0</v>
      </c>
      <c r="AF498" t="n">
        <v>0</v>
      </c>
      <c r="AG498" t="n">
        <v>0</v>
      </c>
      <c r="AH498" t="n">
        <v>0</v>
      </c>
      <c r="AI498" t="n">
        <v>0</v>
      </c>
      <c r="AJ498" t="n">
        <v>0</v>
      </c>
      <c r="AK498" t="n">
        <v>0</v>
      </c>
      <c r="AM498" t="inlineStr">
        <is>
          <t>M2</t>
        </is>
      </c>
      <c r="AN498" t="inlineStr">
        <is>
          <t>3000053 CAPE INDUSTRIAL SERVICES KA</t>
        </is>
      </c>
      <c r="AO498" t="inlineStr">
        <is>
          <t>2000283 CAPE EAST LTD</t>
        </is>
      </c>
      <c r="AP498" t="inlineStr">
        <is>
          <t>2000579 CAPE INDUSTRIAL SERVICES LT</t>
        </is>
      </c>
      <c r="AQ498" t="inlineStr">
        <is>
          <t>2003482 CAPE EXPORT SALES LTD</t>
        </is>
      </c>
      <c r="AR498" t="inlineStr">
        <is>
          <t>5000043 ARIADNA LLP</t>
        </is>
      </c>
      <c r="AS498" t="inlineStr">
        <is>
          <t>5000911 GOLDEN AGE LLP</t>
        </is>
      </c>
      <c r="AV498" t="n">
        <v>0</v>
      </c>
      <c r="AW498" t="n">
        <v>0</v>
      </c>
      <c r="AZ498" t="n">
        <v>23.33</v>
      </c>
      <c r="BA498" t="n">
        <v>14651.24</v>
      </c>
      <c r="BC498" t="n">
        <v>0</v>
      </c>
      <c r="BD498" t="n">
        <v>0</v>
      </c>
      <c r="BE498" t="n">
        <v>0</v>
      </c>
      <c r="BF498" t="n">
        <v>0</v>
      </c>
      <c r="BG498" t="n">
        <v>0</v>
      </c>
      <c r="BH498" t="n">
        <v>0</v>
      </c>
      <c r="BI498" t="n">
        <v>0</v>
      </c>
      <c r="BP498" t="n">
        <v>29.48</v>
      </c>
      <c r="BQ498" t="n">
        <v>0</v>
      </c>
      <c r="BU498" t="inlineStr">
        <is>
          <t>26/0151</t>
        </is>
      </c>
      <c r="BV498" t="n">
        <v>5003715</v>
      </c>
      <c r="BW498" t="inlineStr">
        <is>
          <t>NEWTECH SY</t>
        </is>
      </c>
      <c r="BX498" t="inlineStr">
        <is>
          <t>04.12.2026</t>
        </is>
      </c>
      <c r="BY498" t="n">
        <v>5003884</v>
      </c>
      <c r="BZ498" t="inlineStr">
        <is>
          <t>MAMYR LLP</t>
        </is>
      </c>
      <c r="CA498" s="42" t="n">
        <v>46037</v>
      </c>
      <c r="CB498" t="inlineStr">
        <is>
          <t>19/1182</t>
        </is>
      </c>
      <c r="CC498" t="inlineStr">
        <is>
          <t>N</t>
        </is>
      </c>
      <c r="CF498" t="n">
        <v>39.39</v>
      </c>
      <c r="CG498" t="inlineStr">
        <is>
          <t>ARMACELL</t>
        </is>
      </c>
      <c r="CH498" t="inlineStr">
        <is>
          <t>ARMACELL</t>
        </is>
      </c>
      <c r="CK498" t="n">
        <v>0</v>
      </c>
      <c r="CM498" t="n">
        <v>0</v>
      </c>
      <c r="CP498" s="42" t="n"/>
      <c r="CW498" t="inlineStr">
        <is>
          <t>REL  GMPS MSPT PRC  SETC</t>
        </is>
      </c>
      <c r="CX498" t="inlineStr">
        <is>
          <t>KPC Insul routine works 2025</t>
        </is>
      </c>
      <c r="CZ498" t="inlineStr">
        <is>
          <t>60-0000</t>
        </is>
      </c>
      <c r="DB498" t="n">
        <v>5</v>
      </c>
      <c r="DC498" t="inlineStr">
        <is>
          <t>N</t>
        </is>
      </c>
      <c r="DD498" s="42" t="n"/>
      <c r="DE498" s="42" t="n"/>
      <c r="DH498" s="42" t="n"/>
      <c r="DL498" t="inlineStr">
        <is>
          <t>N</t>
        </is>
      </c>
      <c r="DM498" t="inlineStr">
        <is>
          <t>N</t>
        </is>
      </c>
      <c r="DN498" t="inlineStr">
        <is>
          <t>INPR</t>
        </is>
      </c>
      <c r="DO498" s="42" t="n">
        <v>46022</v>
      </c>
      <c r="DP498" s="42" t="n"/>
      <c r="DQ498" t="inlineStr">
        <is>
          <t>1. Tier=N &amp; Ora=N &amp; SCE=N&amp;blank &amp; PCE=All &amp; WO Priority=5&amp;blank, TFD -End of previous month and below (Old Reservations)</t>
        </is>
      </c>
      <c r="DR498" t="inlineStr">
        <is>
          <t>WPS Expert Review</t>
        </is>
      </c>
      <c r="DT498" t="inlineStr">
        <is>
          <t>No</t>
        </is>
      </c>
      <c r="EZ498" t="n">
        <v>326.62</v>
      </c>
      <c r="FD498" t="n">
        <v>0</v>
      </c>
    </row>
    <row r="499" outlineLevel="1">
      <c r="A499" t="n">
        <v>54274</v>
      </c>
      <c r="B499" t="inlineStr">
        <is>
          <t>SL with WO Reservation</t>
        </is>
      </c>
      <c r="C499" t="inlineStr">
        <is>
          <t>RUBBER INSULATION FOAM SHEET: ENDLESS, WIDTH 1.0M, ROLL THICKNESS 19MM, COLOR BLACK, TEMPERATURE RANGE -40C/+125C</t>
        </is>
      </c>
      <c r="D499" t="inlineStr">
        <is>
          <t>N</t>
        </is>
      </c>
      <c r="E499" t="inlineStr">
        <is>
          <t>2.8.2.0</t>
        </is>
      </c>
      <c r="F499" t="inlineStr">
        <is>
          <t>Thermal Insulation Materials</t>
        </is>
      </c>
      <c r="H499" t="inlineStr">
        <is>
          <t>Consumables</t>
        </is>
      </c>
      <c r="I499" t="n">
        <v>0</v>
      </c>
      <c r="J499" t="n">
        <v>0</v>
      </c>
      <c r="K499" t="n">
        <v>14</v>
      </c>
      <c r="L499" t="n">
        <v>0</v>
      </c>
      <c r="M499" t="n">
        <v>14</v>
      </c>
      <c r="N499" t="n">
        <v>0</v>
      </c>
      <c r="O499" t="n">
        <v>0</v>
      </c>
      <c r="P499" t="inlineStr">
        <is>
          <t>PKPC</t>
        </is>
      </c>
      <c r="Q499" t="n">
        <v>30</v>
      </c>
      <c r="R499" t="n">
        <v>500154199</v>
      </c>
      <c r="S499" t="inlineStr">
        <is>
          <t>REL GMPS MSPT PRC SETC</t>
        </is>
      </c>
      <c r="T499" t="inlineStr">
        <is>
          <t>INPR</t>
        </is>
      </c>
      <c r="U499" s="42" t="n">
        <v>45658</v>
      </c>
      <c r="V499" s="42" t="n">
        <v>46022</v>
      </c>
      <c r="W499" s="42" t="n">
        <v>46052</v>
      </c>
      <c r="X499" s="42" t="n">
        <v>46386</v>
      </c>
      <c r="Z499" t="inlineStr">
        <is>
          <t>1000_PKPC</t>
        </is>
      </c>
      <c r="AA499" t="inlineStr">
        <is>
          <t>VB</t>
        </is>
      </c>
      <c r="AB499" t="inlineStr">
        <is>
          <t>HB</t>
        </is>
      </c>
      <c r="AC499" t="n">
        <v>0</v>
      </c>
      <c r="AD499" t="n">
        <v>0</v>
      </c>
      <c r="AE499" t="n">
        <v>0</v>
      </c>
      <c r="AF499" t="n">
        <v>0</v>
      </c>
      <c r="AG499" t="n">
        <v>0</v>
      </c>
      <c r="AH499" t="n">
        <v>0</v>
      </c>
      <c r="AI499" t="n">
        <v>0</v>
      </c>
      <c r="AJ499" t="n">
        <v>0</v>
      </c>
      <c r="AK499" t="n">
        <v>0</v>
      </c>
      <c r="AM499" t="inlineStr">
        <is>
          <t>M2</t>
        </is>
      </c>
      <c r="AN499" t="inlineStr">
        <is>
          <t>3000053 CAPE INDUSTRIAL SERVICES KA</t>
        </is>
      </c>
      <c r="AO499" t="inlineStr">
        <is>
          <t>2000283 CAPE EAST LTD</t>
        </is>
      </c>
      <c r="AP499" t="inlineStr">
        <is>
          <t>2000579 CAPE INDUSTRIAL SERVICES LT</t>
        </is>
      </c>
      <c r="AQ499" t="inlineStr">
        <is>
          <t>2003482 CAPE EXPORT SALES LTD</t>
        </is>
      </c>
      <c r="AR499" t="inlineStr">
        <is>
          <t>5000043 ARIADNA LLP</t>
        </is>
      </c>
      <c r="AS499" t="inlineStr">
        <is>
          <t>5000911 GOLDEN AGE LLP</t>
        </is>
      </c>
      <c r="AV499" t="n">
        <v>0</v>
      </c>
      <c r="AW499" t="n">
        <v>0</v>
      </c>
      <c r="AZ499" t="n">
        <v>23.33</v>
      </c>
      <c r="BA499" t="n">
        <v>14651.24</v>
      </c>
      <c r="BC499" t="n">
        <v>0</v>
      </c>
      <c r="BD499" t="n">
        <v>0</v>
      </c>
      <c r="BE499" t="n">
        <v>0</v>
      </c>
      <c r="BF499" t="n">
        <v>0</v>
      </c>
      <c r="BG499" t="n">
        <v>0</v>
      </c>
      <c r="BH499" t="n">
        <v>0</v>
      </c>
      <c r="BI499" t="n">
        <v>0</v>
      </c>
      <c r="BP499" t="n">
        <v>29.48</v>
      </c>
      <c r="BQ499" t="n">
        <v>0</v>
      </c>
      <c r="BU499" t="inlineStr">
        <is>
          <t>26/0151</t>
        </is>
      </c>
      <c r="BV499" t="n">
        <v>5003715</v>
      </c>
      <c r="BW499" t="inlineStr">
        <is>
          <t>NEWTECH SY</t>
        </is>
      </c>
      <c r="BX499" t="inlineStr">
        <is>
          <t>04.12.2026</t>
        </is>
      </c>
      <c r="BY499" t="n">
        <v>5003884</v>
      </c>
      <c r="BZ499" t="inlineStr">
        <is>
          <t>MAMYR LLP</t>
        </is>
      </c>
      <c r="CA499" s="42" t="n">
        <v>46037</v>
      </c>
      <c r="CB499" t="inlineStr">
        <is>
          <t>19/1182</t>
        </is>
      </c>
      <c r="CC499" t="inlineStr">
        <is>
          <t>N</t>
        </is>
      </c>
      <c r="CF499" t="n">
        <v>39.39</v>
      </c>
      <c r="CG499" t="inlineStr">
        <is>
          <t>ARMACELL</t>
        </is>
      </c>
      <c r="CH499" t="inlineStr">
        <is>
          <t>ARMACELL</t>
        </is>
      </c>
      <c r="CK499" t="n">
        <v>0</v>
      </c>
      <c r="CM499" t="n">
        <v>0</v>
      </c>
      <c r="CP499" s="42" t="n"/>
      <c r="CW499" t="inlineStr">
        <is>
          <t>REL  GMPS MSPT PRC  SETC</t>
        </is>
      </c>
      <c r="CX499" t="inlineStr">
        <is>
          <t>KPC Insul routine works 2025</t>
        </is>
      </c>
      <c r="CZ499" t="inlineStr">
        <is>
          <t>50-3410</t>
        </is>
      </c>
      <c r="DA499" t="n">
        <v>3</v>
      </c>
      <c r="DB499" t="n">
        <v>5</v>
      </c>
      <c r="DC499" t="inlineStr">
        <is>
          <t>N</t>
        </is>
      </c>
      <c r="DD499" s="42" t="n"/>
      <c r="DE499" s="42" t="n"/>
      <c r="DH499" s="42" t="n"/>
      <c r="DL499" t="inlineStr">
        <is>
          <t>N</t>
        </is>
      </c>
      <c r="DM499" t="inlineStr">
        <is>
          <t>N</t>
        </is>
      </c>
      <c r="DN499" t="inlineStr">
        <is>
          <t>INPR</t>
        </is>
      </c>
      <c r="DO499" s="42" t="n">
        <v>46022</v>
      </c>
      <c r="DP499" s="42" t="n"/>
      <c r="DQ499" t="inlineStr">
        <is>
          <t>1. Tier=N &amp; Ora=N &amp; SCE=N&amp;blank &amp; PCE=All &amp; WO Priority=5&amp;blank, TFD -End of previous month and below (Old Reservations)</t>
        </is>
      </c>
      <c r="DR499" t="inlineStr">
        <is>
          <t>WPS Expert Review</t>
        </is>
      </c>
      <c r="DT499" t="inlineStr">
        <is>
          <t>No</t>
        </is>
      </c>
      <c r="EZ499" t="n">
        <v>326.62</v>
      </c>
      <c r="FD499" t="n">
        <v>0</v>
      </c>
    </row>
    <row r="500" outlineLevel="1">
      <c r="A500" t="n">
        <v>54274</v>
      </c>
      <c r="B500" t="inlineStr">
        <is>
          <t>SL with WO Reservation</t>
        </is>
      </c>
      <c r="C500" t="inlineStr">
        <is>
          <t>RUBBER INSULATION FOAM SHEET: ENDLESS, WIDTH 1.0M, ROLL THICKNESS 19MM, COLOR BLACK, TEMPERATURE RANGE -40C/+125C</t>
        </is>
      </c>
      <c r="D500" t="inlineStr">
        <is>
          <t>N</t>
        </is>
      </c>
      <c r="E500" t="inlineStr">
        <is>
          <t>2.8.2.0</t>
        </is>
      </c>
      <c r="F500" t="inlineStr">
        <is>
          <t>Thermal Insulation Materials</t>
        </is>
      </c>
      <c r="H500" t="inlineStr">
        <is>
          <t>Consumables</t>
        </is>
      </c>
      <c r="I500" t="n">
        <v>0</v>
      </c>
      <c r="J500" t="n">
        <v>0</v>
      </c>
      <c r="K500" t="n">
        <v>14</v>
      </c>
      <c r="L500" t="n">
        <v>0</v>
      </c>
      <c r="M500" t="n">
        <v>14</v>
      </c>
      <c r="N500" t="n">
        <v>0</v>
      </c>
      <c r="O500" t="n">
        <v>0</v>
      </c>
      <c r="P500" t="inlineStr">
        <is>
          <t>PKPC</t>
        </is>
      </c>
      <c r="Q500" t="n">
        <v>30</v>
      </c>
      <c r="R500" t="n">
        <v>500154185</v>
      </c>
      <c r="S500" t="inlineStr">
        <is>
          <t>REL GMPS MSPT PRC SETC</t>
        </is>
      </c>
      <c r="T500" t="inlineStr">
        <is>
          <t>INPR</t>
        </is>
      </c>
      <c r="U500" s="42" t="n">
        <v>45658</v>
      </c>
      <c r="V500" s="42" t="n">
        <v>46022</v>
      </c>
      <c r="W500" s="42" t="n">
        <v>46052</v>
      </c>
      <c r="X500" s="42" t="n">
        <v>46386</v>
      </c>
      <c r="Z500" t="inlineStr">
        <is>
          <t>1000_PKPC</t>
        </is>
      </c>
      <c r="AA500" t="inlineStr">
        <is>
          <t>VB</t>
        </is>
      </c>
      <c r="AB500" t="inlineStr">
        <is>
          <t>HB</t>
        </is>
      </c>
      <c r="AC500" t="n">
        <v>0</v>
      </c>
      <c r="AD500" t="n">
        <v>0</v>
      </c>
      <c r="AE500" t="n">
        <v>0</v>
      </c>
      <c r="AF500" t="n">
        <v>0</v>
      </c>
      <c r="AG500" t="n">
        <v>0</v>
      </c>
      <c r="AH500" t="n">
        <v>0</v>
      </c>
      <c r="AI500" t="n">
        <v>0</v>
      </c>
      <c r="AJ500" t="n">
        <v>0</v>
      </c>
      <c r="AK500" t="n">
        <v>0</v>
      </c>
      <c r="AM500" t="inlineStr">
        <is>
          <t>M2</t>
        </is>
      </c>
      <c r="AN500" t="inlineStr">
        <is>
          <t>3000053 CAPE INDUSTRIAL SERVICES KA</t>
        </is>
      </c>
      <c r="AO500" t="inlineStr">
        <is>
          <t>2000283 CAPE EAST LTD</t>
        </is>
      </c>
      <c r="AP500" t="inlineStr">
        <is>
          <t>2000579 CAPE INDUSTRIAL SERVICES LT</t>
        </is>
      </c>
      <c r="AQ500" t="inlineStr">
        <is>
          <t>2003482 CAPE EXPORT SALES LTD</t>
        </is>
      </c>
      <c r="AR500" t="inlineStr">
        <is>
          <t>5000043 ARIADNA LLP</t>
        </is>
      </c>
      <c r="AS500" t="inlineStr">
        <is>
          <t>5000911 GOLDEN AGE LLP</t>
        </is>
      </c>
      <c r="AV500" t="n">
        <v>0</v>
      </c>
      <c r="AW500" t="n">
        <v>0</v>
      </c>
      <c r="AZ500" t="n">
        <v>23.33</v>
      </c>
      <c r="BA500" t="n">
        <v>14651.24</v>
      </c>
      <c r="BC500" t="n">
        <v>0</v>
      </c>
      <c r="BD500" t="n">
        <v>0</v>
      </c>
      <c r="BE500" t="n">
        <v>0</v>
      </c>
      <c r="BF500" t="n">
        <v>0</v>
      </c>
      <c r="BG500" t="n">
        <v>0</v>
      </c>
      <c r="BH500" t="n">
        <v>0</v>
      </c>
      <c r="BI500" t="n">
        <v>0</v>
      </c>
      <c r="BP500" t="n">
        <v>29.48</v>
      </c>
      <c r="BQ500" t="n">
        <v>0</v>
      </c>
      <c r="BU500" t="inlineStr">
        <is>
          <t>26/0151</t>
        </is>
      </c>
      <c r="BV500" t="n">
        <v>5003715</v>
      </c>
      <c r="BW500" t="inlineStr">
        <is>
          <t>NEWTECH SY</t>
        </is>
      </c>
      <c r="BX500" t="inlineStr">
        <is>
          <t>04.12.2026</t>
        </is>
      </c>
      <c r="BY500" t="n">
        <v>5003884</v>
      </c>
      <c r="BZ500" t="inlineStr">
        <is>
          <t>MAMYR LLP</t>
        </is>
      </c>
      <c r="CA500" s="42" t="n">
        <v>46037</v>
      </c>
      <c r="CB500" t="inlineStr">
        <is>
          <t>19/1182</t>
        </is>
      </c>
      <c r="CC500" t="inlineStr">
        <is>
          <t>N</t>
        </is>
      </c>
      <c r="CF500" t="n">
        <v>39.39</v>
      </c>
      <c r="CG500" t="inlineStr">
        <is>
          <t>ARMACELL</t>
        </is>
      </c>
      <c r="CH500" t="inlineStr">
        <is>
          <t>ARMACELL</t>
        </is>
      </c>
      <c r="CK500" t="n">
        <v>0</v>
      </c>
      <c r="CM500" t="n">
        <v>0</v>
      </c>
      <c r="CP500" s="42" t="n"/>
      <c r="CW500" t="inlineStr">
        <is>
          <t>REL  GMPS MSPT PRC  SETC</t>
        </is>
      </c>
      <c r="CX500" t="inlineStr">
        <is>
          <t>KPC Insul routine works 2025</t>
        </is>
      </c>
      <c r="CZ500" t="inlineStr">
        <is>
          <t>50-3390</t>
        </is>
      </c>
      <c r="DB500" t="n">
        <v>5</v>
      </c>
      <c r="DC500" t="inlineStr">
        <is>
          <t>N</t>
        </is>
      </c>
      <c r="DD500" s="42" t="n"/>
      <c r="DE500" s="42" t="n"/>
      <c r="DH500" s="42" t="n"/>
      <c r="DL500" t="inlineStr">
        <is>
          <t>N</t>
        </is>
      </c>
      <c r="DM500" t="inlineStr">
        <is>
          <t>N</t>
        </is>
      </c>
      <c r="DN500" t="inlineStr">
        <is>
          <t>INPR</t>
        </is>
      </c>
      <c r="DO500" s="42" t="n">
        <v>46022</v>
      </c>
      <c r="DP500" s="42" t="n"/>
      <c r="DQ500" t="inlineStr">
        <is>
          <t>1. Tier=N &amp; Ora=N &amp; SCE=N&amp;blank &amp; PCE=All &amp; WO Priority=5&amp;blank, TFD -End of previous month and below (Old Reservations)</t>
        </is>
      </c>
      <c r="DR500" t="inlineStr">
        <is>
          <t>WPS Expert Review</t>
        </is>
      </c>
      <c r="DT500" t="inlineStr">
        <is>
          <t>No</t>
        </is>
      </c>
      <c r="EZ500" t="n">
        <v>326.62</v>
      </c>
      <c r="FD500" t="n">
        <v>0</v>
      </c>
    </row>
    <row r="501" outlineLevel="1">
      <c r="A501" t="n">
        <v>54274</v>
      </c>
      <c r="B501" t="inlineStr">
        <is>
          <t>SL with WO Reservation</t>
        </is>
      </c>
      <c r="C501" t="inlineStr">
        <is>
          <t>RUBBER INSULATION FOAM SHEET: ENDLESS, WIDTH 1.0M, ROLL THICKNESS 19MM, COLOR BLACK, TEMPERATURE RANGE -40C/+125C</t>
        </is>
      </c>
      <c r="D501" t="inlineStr">
        <is>
          <t>N</t>
        </is>
      </c>
      <c r="E501" t="inlineStr">
        <is>
          <t>2.8.2.0</t>
        </is>
      </c>
      <c r="F501" t="inlineStr">
        <is>
          <t>Thermal Insulation Materials</t>
        </is>
      </c>
      <c r="H501" t="inlineStr">
        <is>
          <t>Consumables</t>
        </is>
      </c>
      <c r="I501" t="n">
        <v>0</v>
      </c>
      <c r="J501" t="n">
        <v>0</v>
      </c>
      <c r="K501" t="n">
        <v>14</v>
      </c>
      <c r="L501" t="n">
        <v>0</v>
      </c>
      <c r="M501" t="n">
        <v>14</v>
      </c>
      <c r="N501" t="n">
        <v>0</v>
      </c>
      <c r="O501" t="n">
        <v>0</v>
      </c>
      <c r="P501" t="inlineStr">
        <is>
          <t>PKPC</t>
        </is>
      </c>
      <c r="Q501" t="n">
        <v>30</v>
      </c>
      <c r="R501" t="n">
        <v>500154187</v>
      </c>
      <c r="S501" t="inlineStr">
        <is>
          <t>REL GMPS MSPT PRC SETC</t>
        </is>
      </c>
      <c r="T501" t="inlineStr">
        <is>
          <t>INPR</t>
        </is>
      </c>
      <c r="U501" s="42" t="n">
        <v>45658</v>
      </c>
      <c r="V501" s="42" t="n">
        <v>46022</v>
      </c>
      <c r="W501" s="42" t="n">
        <v>46052</v>
      </c>
      <c r="X501" s="42" t="n">
        <v>46386</v>
      </c>
      <c r="Z501" t="inlineStr">
        <is>
          <t>1000_PKPC</t>
        </is>
      </c>
      <c r="AA501" t="inlineStr">
        <is>
          <t>VB</t>
        </is>
      </c>
      <c r="AB501" t="inlineStr">
        <is>
          <t>HB</t>
        </is>
      </c>
      <c r="AC501" t="n">
        <v>0</v>
      </c>
      <c r="AD501" t="n">
        <v>0</v>
      </c>
      <c r="AE501" t="n">
        <v>0</v>
      </c>
      <c r="AF501" t="n">
        <v>0</v>
      </c>
      <c r="AG501" t="n">
        <v>0</v>
      </c>
      <c r="AH501" t="n">
        <v>0</v>
      </c>
      <c r="AI501" t="n">
        <v>0</v>
      </c>
      <c r="AJ501" t="n">
        <v>0</v>
      </c>
      <c r="AK501" t="n">
        <v>0</v>
      </c>
      <c r="AM501" t="inlineStr">
        <is>
          <t>M2</t>
        </is>
      </c>
      <c r="AN501" t="inlineStr">
        <is>
          <t>3000053 CAPE INDUSTRIAL SERVICES KA</t>
        </is>
      </c>
      <c r="AO501" t="inlineStr">
        <is>
          <t>2000283 CAPE EAST LTD</t>
        </is>
      </c>
      <c r="AP501" t="inlineStr">
        <is>
          <t>2000579 CAPE INDUSTRIAL SERVICES LT</t>
        </is>
      </c>
      <c r="AQ501" t="inlineStr">
        <is>
          <t>2003482 CAPE EXPORT SALES LTD</t>
        </is>
      </c>
      <c r="AR501" t="inlineStr">
        <is>
          <t>5000043 ARIADNA LLP</t>
        </is>
      </c>
      <c r="AS501" t="inlineStr">
        <is>
          <t>5000911 GOLDEN AGE LLP</t>
        </is>
      </c>
      <c r="AV501" t="n">
        <v>0</v>
      </c>
      <c r="AW501" t="n">
        <v>0</v>
      </c>
      <c r="AZ501" t="n">
        <v>23.33</v>
      </c>
      <c r="BA501" t="n">
        <v>14651.24</v>
      </c>
      <c r="BC501" t="n">
        <v>0</v>
      </c>
      <c r="BD501" t="n">
        <v>0</v>
      </c>
      <c r="BE501" t="n">
        <v>0</v>
      </c>
      <c r="BF501" t="n">
        <v>0</v>
      </c>
      <c r="BG501" t="n">
        <v>0</v>
      </c>
      <c r="BH501" t="n">
        <v>0</v>
      </c>
      <c r="BI501" t="n">
        <v>0</v>
      </c>
      <c r="BP501" t="n">
        <v>29.48</v>
      </c>
      <c r="BQ501" t="n">
        <v>0</v>
      </c>
      <c r="BU501" t="inlineStr">
        <is>
          <t>26/0151</t>
        </is>
      </c>
      <c r="BV501" t="n">
        <v>5003715</v>
      </c>
      <c r="BW501" t="inlineStr">
        <is>
          <t>NEWTECH SY</t>
        </is>
      </c>
      <c r="BX501" t="inlineStr">
        <is>
          <t>04.12.2026</t>
        </is>
      </c>
      <c r="BY501" t="n">
        <v>5003884</v>
      </c>
      <c r="BZ501" t="inlineStr">
        <is>
          <t>MAMYR LLP</t>
        </is>
      </c>
      <c r="CA501" s="42" t="n">
        <v>46037</v>
      </c>
      <c r="CB501" t="inlineStr">
        <is>
          <t>19/1182</t>
        </is>
      </c>
      <c r="CC501" t="inlineStr">
        <is>
          <t>N</t>
        </is>
      </c>
      <c r="CF501" t="n">
        <v>39.39</v>
      </c>
      <c r="CG501" t="inlineStr">
        <is>
          <t>ARMACELL</t>
        </is>
      </c>
      <c r="CH501" t="inlineStr">
        <is>
          <t>ARMACELL</t>
        </is>
      </c>
      <c r="CK501" t="n">
        <v>0</v>
      </c>
      <c r="CM501" t="n">
        <v>0</v>
      </c>
      <c r="CP501" s="42" t="n"/>
      <c r="CW501" t="inlineStr">
        <is>
          <t>REL  GMPS MSPT PRC  SETC</t>
        </is>
      </c>
      <c r="CX501" t="inlineStr">
        <is>
          <t>KPC Insul routine works 2025</t>
        </is>
      </c>
      <c r="CZ501" t="inlineStr">
        <is>
          <t>50-3400</t>
        </is>
      </c>
      <c r="DB501" t="n">
        <v>5</v>
      </c>
      <c r="DC501" t="inlineStr">
        <is>
          <t>N</t>
        </is>
      </c>
      <c r="DD501" s="42" t="n"/>
      <c r="DE501" s="42" t="n"/>
      <c r="DH501" s="42" t="n"/>
      <c r="DL501" t="inlineStr">
        <is>
          <t>N</t>
        </is>
      </c>
      <c r="DM501" t="inlineStr">
        <is>
          <t>N</t>
        </is>
      </c>
      <c r="DN501" t="inlineStr">
        <is>
          <t>INPR</t>
        </is>
      </c>
      <c r="DO501" s="42" t="n">
        <v>46022</v>
      </c>
      <c r="DP501" s="42" t="n"/>
      <c r="DQ501" t="inlineStr">
        <is>
          <t>1. Tier=N &amp; Ora=N &amp; SCE=N&amp;blank &amp; PCE=All &amp; WO Priority=5&amp;blank, TFD -End of previous month and below (Old Reservations)</t>
        </is>
      </c>
      <c r="DR501" t="inlineStr">
        <is>
          <t>WPS Expert Review</t>
        </is>
      </c>
      <c r="DT501" t="inlineStr">
        <is>
          <t>No</t>
        </is>
      </c>
      <c r="EZ501" t="n">
        <v>326.62</v>
      </c>
      <c r="FD501" t="n">
        <v>0</v>
      </c>
    </row>
    <row r="502" outlineLevel="1">
      <c r="A502" t="n">
        <v>54274</v>
      </c>
      <c r="B502" t="inlineStr">
        <is>
          <t>SL with WO Reservation</t>
        </is>
      </c>
      <c r="C502" t="inlineStr">
        <is>
          <t>RUBBER INSULATION FOAM SHEET: ENDLESS, WIDTH 1.0M, ROLL THICKNESS 19MM, COLOR BLACK, TEMPERATURE RANGE -40C/+125C</t>
        </is>
      </c>
      <c r="D502" t="inlineStr">
        <is>
          <t>N</t>
        </is>
      </c>
      <c r="E502" t="inlineStr">
        <is>
          <t>2.8.2.0</t>
        </is>
      </c>
      <c r="F502" t="inlineStr">
        <is>
          <t>Thermal Insulation Materials</t>
        </is>
      </c>
      <c r="H502" t="inlineStr">
        <is>
          <t>Consumables</t>
        </is>
      </c>
      <c r="I502" t="n">
        <v>0</v>
      </c>
      <c r="J502" t="n">
        <v>0</v>
      </c>
      <c r="K502" t="n">
        <v>14</v>
      </c>
      <c r="L502" t="n">
        <v>0</v>
      </c>
      <c r="M502" t="n">
        <v>14</v>
      </c>
      <c r="N502" t="n">
        <v>0</v>
      </c>
      <c r="O502" t="n">
        <v>0</v>
      </c>
      <c r="P502" t="inlineStr">
        <is>
          <t>PKPC</t>
        </is>
      </c>
      <c r="Q502" t="n">
        <v>30</v>
      </c>
      <c r="R502" t="n">
        <v>500154198</v>
      </c>
      <c r="S502" t="inlineStr">
        <is>
          <t>REL GMPS MSPT PRC SETC</t>
        </is>
      </c>
      <c r="T502" t="inlineStr">
        <is>
          <t>INPR</t>
        </is>
      </c>
      <c r="U502" s="42" t="n">
        <v>45658</v>
      </c>
      <c r="V502" s="42" t="n">
        <v>46022</v>
      </c>
      <c r="W502" s="42" t="n">
        <v>46052</v>
      </c>
      <c r="X502" s="42" t="n">
        <v>46386</v>
      </c>
      <c r="Z502" t="inlineStr">
        <is>
          <t>1000_PKPC</t>
        </is>
      </c>
      <c r="AA502" t="inlineStr">
        <is>
          <t>VB</t>
        </is>
      </c>
      <c r="AB502" t="inlineStr">
        <is>
          <t>HB</t>
        </is>
      </c>
      <c r="AC502" t="n">
        <v>0</v>
      </c>
      <c r="AD502" t="n">
        <v>0</v>
      </c>
      <c r="AE502" t="n">
        <v>0</v>
      </c>
      <c r="AF502" t="n">
        <v>0</v>
      </c>
      <c r="AG502" t="n">
        <v>0</v>
      </c>
      <c r="AH502" t="n">
        <v>0</v>
      </c>
      <c r="AI502" t="n">
        <v>0</v>
      </c>
      <c r="AJ502" t="n">
        <v>0</v>
      </c>
      <c r="AK502" t="n">
        <v>0</v>
      </c>
      <c r="AM502" t="inlineStr">
        <is>
          <t>M2</t>
        </is>
      </c>
      <c r="AN502" t="inlineStr">
        <is>
          <t>3000053 CAPE INDUSTRIAL SERVICES KA</t>
        </is>
      </c>
      <c r="AO502" t="inlineStr">
        <is>
          <t>2000283 CAPE EAST LTD</t>
        </is>
      </c>
      <c r="AP502" t="inlineStr">
        <is>
          <t>2000579 CAPE INDUSTRIAL SERVICES LT</t>
        </is>
      </c>
      <c r="AQ502" t="inlineStr">
        <is>
          <t>2003482 CAPE EXPORT SALES LTD</t>
        </is>
      </c>
      <c r="AR502" t="inlineStr">
        <is>
          <t>5000043 ARIADNA LLP</t>
        </is>
      </c>
      <c r="AS502" t="inlineStr">
        <is>
          <t>5000911 GOLDEN AGE LLP</t>
        </is>
      </c>
      <c r="AV502" t="n">
        <v>0</v>
      </c>
      <c r="AW502" t="n">
        <v>0</v>
      </c>
      <c r="AZ502" t="n">
        <v>23.33</v>
      </c>
      <c r="BA502" t="n">
        <v>14651.24</v>
      </c>
      <c r="BC502" t="n">
        <v>0</v>
      </c>
      <c r="BD502" t="n">
        <v>0</v>
      </c>
      <c r="BE502" t="n">
        <v>0</v>
      </c>
      <c r="BF502" t="n">
        <v>0</v>
      </c>
      <c r="BG502" t="n">
        <v>0</v>
      </c>
      <c r="BH502" t="n">
        <v>0</v>
      </c>
      <c r="BI502" t="n">
        <v>0</v>
      </c>
      <c r="BP502" t="n">
        <v>29.48</v>
      </c>
      <c r="BQ502" t="n">
        <v>0</v>
      </c>
      <c r="BU502" t="inlineStr">
        <is>
          <t>26/0151</t>
        </is>
      </c>
      <c r="BV502" t="n">
        <v>5003715</v>
      </c>
      <c r="BW502" t="inlineStr">
        <is>
          <t>NEWTECH SY</t>
        </is>
      </c>
      <c r="BX502" t="inlineStr">
        <is>
          <t>04.12.2026</t>
        </is>
      </c>
      <c r="BY502" t="n">
        <v>5003884</v>
      </c>
      <c r="BZ502" t="inlineStr">
        <is>
          <t>MAMYR LLP</t>
        </is>
      </c>
      <c r="CA502" s="42" t="n">
        <v>46037</v>
      </c>
      <c r="CB502" t="inlineStr">
        <is>
          <t>19/1182</t>
        </is>
      </c>
      <c r="CC502" t="inlineStr">
        <is>
          <t>N</t>
        </is>
      </c>
      <c r="CF502" t="n">
        <v>39.39</v>
      </c>
      <c r="CG502" t="inlineStr">
        <is>
          <t>ARMACELL</t>
        </is>
      </c>
      <c r="CH502" t="inlineStr">
        <is>
          <t>ARMACELL</t>
        </is>
      </c>
      <c r="CK502" t="n">
        <v>0</v>
      </c>
      <c r="CM502" t="n">
        <v>0</v>
      </c>
      <c r="CP502" s="42" t="n"/>
      <c r="CW502" t="inlineStr">
        <is>
          <t>REL  GMPS MSPT PRC  SETC</t>
        </is>
      </c>
      <c r="CX502" t="inlineStr">
        <is>
          <t>KPC Insul routine works 2025</t>
        </is>
      </c>
      <c r="CZ502" t="inlineStr">
        <is>
          <t>70-0000</t>
        </is>
      </c>
      <c r="DB502" t="n">
        <v>5</v>
      </c>
      <c r="DC502" t="inlineStr">
        <is>
          <t>N</t>
        </is>
      </c>
      <c r="DD502" s="42" t="n"/>
      <c r="DE502" s="42" t="n"/>
      <c r="DH502" s="42" t="n"/>
      <c r="DL502" t="inlineStr">
        <is>
          <t>N</t>
        </is>
      </c>
      <c r="DM502" t="inlineStr">
        <is>
          <t>N</t>
        </is>
      </c>
      <c r="DN502" t="inlineStr">
        <is>
          <t>INPR</t>
        </is>
      </c>
      <c r="DO502" s="42" t="n">
        <v>46022</v>
      </c>
      <c r="DP502" s="42" t="n"/>
      <c r="DQ502" t="inlineStr">
        <is>
          <t>1. Tier=N &amp; Ora=N &amp; SCE=N&amp;blank &amp; PCE=All &amp; WO Priority=5&amp;blank, TFD -End of previous month and below (Old Reservations)</t>
        </is>
      </c>
      <c r="DR502" t="inlineStr">
        <is>
          <t>WPS Expert Review</t>
        </is>
      </c>
      <c r="DT502" t="inlineStr">
        <is>
          <t>No</t>
        </is>
      </c>
      <c r="EZ502" t="n">
        <v>326.62</v>
      </c>
      <c r="FD502" t="n">
        <v>0</v>
      </c>
    </row>
    <row r="503" outlineLevel="1">
      <c r="A503" t="n">
        <v>54274</v>
      </c>
      <c r="B503" t="inlineStr">
        <is>
          <t>SL with WO Reservation</t>
        </is>
      </c>
      <c r="C503" t="inlineStr">
        <is>
          <t>RUBBER INSULATION FOAM SHEET: ENDLESS, WIDTH 1.0M, ROLL THICKNESS 19MM, COLOR BLACK, TEMPERATURE RANGE -40C/+125C</t>
        </is>
      </c>
      <c r="D503" t="inlineStr">
        <is>
          <t>N</t>
        </is>
      </c>
      <c r="E503" t="inlineStr">
        <is>
          <t>2.8.2.0</t>
        </is>
      </c>
      <c r="F503" t="inlineStr">
        <is>
          <t>Thermal Insulation Materials</t>
        </is>
      </c>
      <c r="H503" t="inlineStr">
        <is>
          <t>Consumables</t>
        </is>
      </c>
      <c r="I503" t="n">
        <v>0</v>
      </c>
      <c r="J503" t="n">
        <v>0</v>
      </c>
      <c r="K503" t="n">
        <v>14</v>
      </c>
      <c r="L503" t="n">
        <v>0</v>
      </c>
      <c r="M503" t="n">
        <v>14</v>
      </c>
      <c r="N503" t="n">
        <v>0</v>
      </c>
      <c r="O503" t="n">
        <v>0</v>
      </c>
      <c r="P503" t="inlineStr">
        <is>
          <t>PKPC</t>
        </is>
      </c>
      <c r="Q503" t="n">
        <v>30</v>
      </c>
      <c r="R503" t="n">
        <v>500154200</v>
      </c>
      <c r="S503" t="inlineStr">
        <is>
          <t>REL GMPS MSPT PRC SETC</t>
        </is>
      </c>
      <c r="T503" t="inlineStr">
        <is>
          <t>INPR</t>
        </is>
      </c>
      <c r="U503" s="42" t="n">
        <v>45658</v>
      </c>
      <c r="V503" s="42" t="n">
        <v>46022</v>
      </c>
      <c r="W503" s="42" t="n">
        <v>46052</v>
      </c>
      <c r="X503" s="42" t="n">
        <v>46386</v>
      </c>
      <c r="Z503" t="inlineStr">
        <is>
          <t>1000_PKPC</t>
        </is>
      </c>
      <c r="AA503" t="inlineStr">
        <is>
          <t>VB</t>
        </is>
      </c>
      <c r="AB503" t="inlineStr">
        <is>
          <t>HB</t>
        </is>
      </c>
      <c r="AC503" t="n">
        <v>0</v>
      </c>
      <c r="AD503" t="n">
        <v>0</v>
      </c>
      <c r="AE503" t="n">
        <v>0</v>
      </c>
      <c r="AF503" t="n">
        <v>0</v>
      </c>
      <c r="AG503" t="n">
        <v>0</v>
      </c>
      <c r="AH503" t="n">
        <v>0</v>
      </c>
      <c r="AI503" t="n">
        <v>0</v>
      </c>
      <c r="AJ503" t="n">
        <v>0</v>
      </c>
      <c r="AK503" t="n">
        <v>0</v>
      </c>
      <c r="AM503" t="inlineStr">
        <is>
          <t>M2</t>
        </is>
      </c>
      <c r="AN503" t="inlineStr">
        <is>
          <t>3000053 CAPE INDUSTRIAL SERVICES KA</t>
        </is>
      </c>
      <c r="AO503" t="inlineStr">
        <is>
          <t>2000283 CAPE EAST LTD</t>
        </is>
      </c>
      <c r="AP503" t="inlineStr">
        <is>
          <t>2000579 CAPE INDUSTRIAL SERVICES LT</t>
        </is>
      </c>
      <c r="AQ503" t="inlineStr">
        <is>
          <t>2003482 CAPE EXPORT SALES LTD</t>
        </is>
      </c>
      <c r="AR503" t="inlineStr">
        <is>
          <t>5000043 ARIADNA LLP</t>
        </is>
      </c>
      <c r="AS503" t="inlineStr">
        <is>
          <t>5000911 GOLDEN AGE LLP</t>
        </is>
      </c>
      <c r="AV503" t="n">
        <v>0</v>
      </c>
      <c r="AW503" t="n">
        <v>0</v>
      </c>
      <c r="AZ503" t="n">
        <v>23.33</v>
      </c>
      <c r="BA503" t="n">
        <v>14651.24</v>
      </c>
      <c r="BC503" t="n">
        <v>0</v>
      </c>
      <c r="BD503" t="n">
        <v>0</v>
      </c>
      <c r="BE503" t="n">
        <v>0</v>
      </c>
      <c r="BF503" t="n">
        <v>0</v>
      </c>
      <c r="BG503" t="n">
        <v>0</v>
      </c>
      <c r="BH503" t="n">
        <v>0</v>
      </c>
      <c r="BI503" t="n">
        <v>0</v>
      </c>
      <c r="BP503" t="n">
        <v>29.48</v>
      </c>
      <c r="BQ503" t="n">
        <v>0</v>
      </c>
      <c r="BU503" t="inlineStr">
        <is>
          <t>26/0151</t>
        </is>
      </c>
      <c r="BV503" t="n">
        <v>5003715</v>
      </c>
      <c r="BW503" t="inlineStr">
        <is>
          <t>NEWTECH SY</t>
        </is>
      </c>
      <c r="BX503" t="inlineStr">
        <is>
          <t>04.12.2026</t>
        </is>
      </c>
      <c r="BY503" t="n">
        <v>5003884</v>
      </c>
      <c r="BZ503" t="inlineStr">
        <is>
          <t>MAMYR LLP</t>
        </is>
      </c>
      <c r="CA503" s="42" t="n">
        <v>46037</v>
      </c>
      <c r="CB503" t="inlineStr">
        <is>
          <t>19/1182</t>
        </is>
      </c>
      <c r="CC503" t="inlineStr">
        <is>
          <t>N</t>
        </is>
      </c>
      <c r="CF503" t="n">
        <v>39.39</v>
      </c>
      <c r="CG503" t="inlineStr">
        <is>
          <t>ARMACELL</t>
        </is>
      </c>
      <c r="CH503" t="inlineStr">
        <is>
          <t>ARMACELL</t>
        </is>
      </c>
      <c r="CK503" t="n">
        <v>0</v>
      </c>
      <c r="CM503" t="n">
        <v>0</v>
      </c>
      <c r="CP503" s="42" t="n"/>
      <c r="CW503" t="inlineStr">
        <is>
          <t>REL  GMPS MSPT PRC  SETC</t>
        </is>
      </c>
      <c r="CX503" t="inlineStr">
        <is>
          <t>KPC Insul routine works on 60-621D/625D</t>
        </is>
      </c>
      <c r="CZ503" t="inlineStr">
        <is>
          <t>60-6210</t>
        </is>
      </c>
      <c r="DB503" t="n">
        <v>5</v>
      </c>
      <c r="DC503" t="inlineStr">
        <is>
          <t>N</t>
        </is>
      </c>
      <c r="DD503" s="42" t="n"/>
      <c r="DE503" s="42" t="n"/>
      <c r="DH503" s="42" t="n"/>
      <c r="DL503" t="inlineStr">
        <is>
          <t>N</t>
        </is>
      </c>
      <c r="DM503" t="inlineStr">
        <is>
          <t>N</t>
        </is>
      </c>
      <c r="DN503" t="inlineStr">
        <is>
          <t>INPR</t>
        </is>
      </c>
      <c r="DO503" s="42" t="n">
        <v>46022</v>
      </c>
      <c r="DP503" s="42" t="n"/>
      <c r="DQ503" t="inlineStr">
        <is>
          <t>1. Tier=N &amp; Ora=N &amp; SCE=N&amp;blank &amp; PCE=All &amp; WO Priority=5&amp;blank, TFD -End of previous month and below (Old Reservations)</t>
        </is>
      </c>
      <c r="DR503" t="inlineStr">
        <is>
          <t>WPS Expert Review</t>
        </is>
      </c>
      <c r="DT503" t="inlineStr">
        <is>
          <t>No</t>
        </is>
      </c>
      <c r="EZ503" t="n">
        <v>326.62</v>
      </c>
      <c r="FD503" t="n">
        <v>0</v>
      </c>
    </row>
    <row r="504" outlineLevel="1">
      <c r="A504" t="n">
        <v>54274</v>
      </c>
      <c r="B504" t="inlineStr">
        <is>
          <t>SL with WO Reservation</t>
        </is>
      </c>
      <c r="C504" t="inlineStr">
        <is>
          <t>RUBBER INSULATION FOAM SHEET: ENDLESS, WIDTH 1.0M, ROLL THICKNESS 19MM, COLOR BLACK, TEMPERATURE RANGE -40C/+125C</t>
        </is>
      </c>
      <c r="D504" t="inlineStr">
        <is>
          <t>N</t>
        </is>
      </c>
      <c r="E504" t="inlineStr">
        <is>
          <t>2.8.2.0</t>
        </is>
      </c>
      <c r="F504" t="inlineStr">
        <is>
          <t>Thermal Insulation Materials</t>
        </is>
      </c>
      <c r="H504" t="inlineStr">
        <is>
          <t>Consumables</t>
        </is>
      </c>
      <c r="I504" t="n">
        <v>0</v>
      </c>
      <c r="J504" t="n">
        <v>0</v>
      </c>
      <c r="K504" t="n">
        <v>14</v>
      </c>
      <c r="L504" t="n">
        <v>0</v>
      </c>
      <c r="M504" t="n">
        <v>14</v>
      </c>
      <c r="N504" t="n">
        <v>0</v>
      </c>
      <c r="O504" t="n">
        <v>0</v>
      </c>
      <c r="P504" t="inlineStr">
        <is>
          <t>PKPC</t>
        </is>
      </c>
      <c r="Q504" t="n">
        <v>30</v>
      </c>
      <c r="R504" t="n">
        <v>500154193</v>
      </c>
      <c r="S504" t="inlineStr">
        <is>
          <t>REL GMPS MSPT PRC SETC</t>
        </is>
      </c>
      <c r="T504" t="inlineStr">
        <is>
          <t>INPR</t>
        </is>
      </c>
      <c r="U504" s="42" t="n">
        <v>45658</v>
      </c>
      <c r="V504" s="42" t="n">
        <v>46022</v>
      </c>
      <c r="W504" s="42" t="n">
        <v>46052</v>
      </c>
      <c r="X504" s="42" t="n">
        <v>46386</v>
      </c>
      <c r="Z504" t="inlineStr">
        <is>
          <t>1000_PKPC</t>
        </is>
      </c>
      <c r="AA504" t="inlineStr">
        <is>
          <t>VB</t>
        </is>
      </c>
      <c r="AB504" t="inlineStr">
        <is>
          <t>HB</t>
        </is>
      </c>
      <c r="AC504" t="n">
        <v>0</v>
      </c>
      <c r="AD504" t="n">
        <v>0</v>
      </c>
      <c r="AE504" t="n">
        <v>0</v>
      </c>
      <c r="AF504" t="n">
        <v>0</v>
      </c>
      <c r="AG504" t="n">
        <v>0</v>
      </c>
      <c r="AH504" t="n">
        <v>0</v>
      </c>
      <c r="AI504" t="n">
        <v>0</v>
      </c>
      <c r="AJ504" t="n">
        <v>0</v>
      </c>
      <c r="AK504" t="n">
        <v>0</v>
      </c>
      <c r="AM504" t="inlineStr">
        <is>
          <t>M2</t>
        </is>
      </c>
      <c r="AN504" t="inlineStr">
        <is>
          <t>3000053 CAPE INDUSTRIAL SERVICES KA</t>
        </is>
      </c>
      <c r="AO504" t="inlineStr">
        <is>
          <t>2000283 CAPE EAST LTD</t>
        </is>
      </c>
      <c r="AP504" t="inlineStr">
        <is>
          <t>2000579 CAPE INDUSTRIAL SERVICES LT</t>
        </is>
      </c>
      <c r="AQ504" t="inlineStr">
        <is>
          <t>2003482 CAPE EXPORT SALES LTD</t>
        </is>
      </c>
      <c r="AR504" t="inlineStr">
        <is>
          <t>5000043 ARIADNA LLP</t>
        </is>
      </c>
      <c r="AS504" t="inlineStr">
        <is>
          <t>5000911 GOLDEN AGE LLP</t>
        </is>
      </c>
      <c r="AV504" t="n">
        <v>0</v>
      </c>
      <c r="AW504" t="n">
        <v>0</v>
      </c>
      <c r="AZ504" t="n">
        <v>23.33</v>
      </c>
      <c r="BA504" t="n">
        <v>14651.24</v>
      </c>
      <c r="BC504" t="n">
        <v>0</v>
      </c>
      <c r="BD504" t="n">
        <v>0</v>
      </c>
      <c r="BE504" t="n">
        <v>0</v>
      </c>
      <c r="BF504" t="n">
        <v>0</v>
      </c>
      <c r="BG504" t="n">
        <v>0</v>
      </c>
      <c r="BH504" t="n">
        <v>0</v>
      </c>
      <c r="BI504" t="n">
        <v>0</v>
      </c>
      <c r="BP504" t="n">
        <v>29.48</v>
      </c>
      <c r="BQ504" t="n">
        <v>0</v>
      </c>
      <c r="BU504" t="inlineStr">
        <is>
          <t>26/0151</t>
        </is>
      </c>
      <c r="BV504" t="n">
        <v>5003715</v>
      </c>
      <c r="BW504" t="inlineStr">
        <is>
          <t>NEWTECH SY</t>
        </is>
      </c>
      <c r="BX504" t="inlineStr">
        <is>
          <t>04.12.2026</t>
        </is>
      </c>
      <c r="BY504" t="n">
        <v>5003884</v>
      </c>
      <c r="BZ504" t="inlineStr">
        <is>
          <t>MAMYR LLP</t>
        </is>
      </c>
      <c r="CA504" s="42" t="n">
        <v>46037</v>
      </c>
      <c r="CB504" t="inlineStr">
        <is>
          <t>19/1182</t>
        </is>
      </c>
      <c r="CC504" t="inlineStr">
        <is>
          <t>N</t>
        </is>
      </c>
      <c r="CF504" t="n">
        <v>39.39</v>
      </c>
      <c r="CG504" t="inlineStr">
        <is>
          <t>ARMACELL</t>
        </is>
      </c>
      <c r="CH504" t="inlineStr">
        <is>
          <t>ARMACELL</t>
        </is>
      </c>
      <c r="CK504" t="n">
        <v>0</v>
      </c>
      <c r="CM504" t="n">
        <v>0</v>
      </c>
      <c r="CP504" s="42" t="n"/>
      <c r="CW504" t="inlineStr">
        <is>
          <t>REL  GMPS MSPT PRC  SETC</t>
        </is>
      </c>
      <c r="CX504" t="inlineStr">
        <is>
          <t>KPC Insul routine works 2025   50-214B-V</t>
        </is>
      </c>
      <c r="CZ504" t="inlineStr">
        <is>
          <t>50-2140</t>
        </is>
      </c>
      <c r="DA504" t="n">
        <v>3</v>
      </c>
      <c r="DB504" t="n">
        <v>5</v>
      </c>
      <c r="DC504" t="inlineStr">
        <is>
          <t>N</t>
        </is>
      </c>
      <c r="DD504" s="42" t="n"/>
      <c r="DE504" s="42" t="n"/>
      <c r="DH504" s="42" t="n"/>
      <c r="DL504" t="inlineStr">
        <is>
          <t>N</t>
        </is>
      </c>
      <c r="DM504" t="inlineStr">
        <is>
          <t>N</t>
        </is>
      </c>
      <c r="DN504" t="inlineStr">
        <is>
          <t>INPR</t>
        </is>
      </c>
      <c r="DO504" s="42" t="n">
        <v>46022</v>
      </c>
      <c r="DP504" s="42" t="n"/>
      <c r="DQ504" t="inlineStr">
        <is>
          <t>1. Tier=N &amp; Ora=N &amp; SCE=N&amp;blank &amp; PCE=All &amp; WO Priority=5&amp;blank, TFD -End of previous month and below (Old Reservations)</t>
        </is>
      </c>
      <c r="DR504" t="inlineStr">
        <is>
          <t>WPS Expert Review</t>
        </is>
      </c>
      <c r="DT504" t="inlineStr">
        <is>
          <t>No</t>
        </is>
      </c>
      <c r="EZ504" t="n">
        <v>326.62</v>
      </c>
      <c r="FD504" t="n">
        <v>0</v>
      </c>
    </row>
    <row r="505" outlineLevel="1">
      <c r="A505" t="n">
        <v>54274</v>
      </c>
      <c r="B505" t="inlineStr">
        <is>
          <t>SL with WO Reservation</t>
        </is>
      </c>
      <c r="C505" t="inlineStr">
        <is>
          <t>RUBBER INSULATION FOAM SHEET: ENDLESS, WIDTH 1.0M, ROLL THICKNESS 19MM, COLOR BLACK, TEMPERATURE RANGE -40C/+125C</t>
        </is>
      </c>
      <c r="D505" t="inlineStr">
        <is>
          <t>N</t>
        </is>
      </c>
      <c r="E505" t="inlineStr">
        <is>
          <t>2.8.2.0</t>
        </is>
      </c>
      <c r="F505" t="inlineStr">
        <is>
          <t>Thermal Insulation Materials</t>
        </is>
      </c>
      <c r="H505" t="inlineStr">
        <is>
          <t>Consumables</t>
        </is>
      </c>
      <c r="I505" t="n">
        <v>0</v>
      </c>
      <c r="J505" t="n">
        <v>0</v>
      </c>
      <c r="K505" t="n">
        <v>14</v>
      </c>
      <c r="L505" t="n">
        <v>0</v>
      </c>
      <c r="M505" t="n">
        <v>14</v>
      </c>
      <c r="N505" t="n">
        <v>0</v>
      </c>
      <c r="O505" t="n">
        <v>0</v>
      </c>
      <c r="P505" t="inlineStr">
        <is>
          <t>PKPC</t>
        </is>
      </c>
      <c r="Q505" t="n">
        <v>30</v>
      </c>
      <c r="R505" t="n">
        <v>500154197</v>
      </c>
      <c r="S505" t="inlineStr">
        <is>
          <t>REL GMPS MSPT PRC SETC</t>
        </is>
      </c>
      <c r="T505" t="inlineStr">
        <is>
          <t>INPR</t>
        </is>
      </c>
      <c r="U505" s="42" t="n">
        <v>45658</v>
      </c>
      <c r="V505" s="42" t="n">
        <v>46022</v>
      </c>
      <c r="W505" s="42" t="n">
        <v>46052</v>
      </c>
      <c r="X505" s="42" t="n">
        <v>46386</v>
      </c>
      <c r="Z505" t="inlineStr">
        <is>
          <t>1000_PKPC</t>
        </is>
      </c>
      <c r="AA505" t="inlineStr">
        <is>
          <t>VB</t>
        </is>
      </c>
      <c r="AB505" t="inlineStr">
        <is>
          <t>HB</t>
        </is>
      </c>
      <c r="AC505" t="n">
        <v>0</v>
      </c>
      <c r="AD505" t="n">
        <v>0</v>
      </c>
      <c r="AE505" t="n">
        <v>0</v>
      </c>
      <c r="AF505" t="n">
        <v>0</v>
      </c>
      <c r="AG505" t="n">
        <v>0</v>
      </c>
      <c r="AH505" t="n">
        <v>0</v>
      </c>
      <c r="AI505" t="n">
        <v>0</v>
      </c>
      <c r="AJ505" t="n">
        <v>0</v>
      </c>
      <c r="AK505" t="n">
        <v>0</v>
      </c>
      <c r="AM505" t="inlineStr">
        <is>
          <t>M2</t>
        </is>
      </c>
      <c r="AN505" t="inlineStr">
        <is>
          <t>3000053 CAPE INDUSTRIAL SERVICES KA</t>
        </is>
      </c>
      <c r="AO505" t="inlineStr">
        <is>
          <t>2000283 CAPE EAST LTD</t>
        </is>
      </c>
      <c r="AP505" t="inlineStr">
        <is>
          <t>2000579 CAPE INDUSTRIAL SERVICES LT</t>
        </is>
      </c>
      <c r="AQ505" t="inlineStr">
        <is>
          <t>2003482 CAPE EXPORT SALES LTD</t>
        </is>
      </c>
      <c r="AR505" t="inlineStr">
        <is>
          <t>5000043 ARIADNA LLP</t>
        </is>
      </c>
      <c r="AS505" t="inlineStr">
        <is>
          <t>5000911 GOLDEN AGE LLP</t>
        </is>
      </c>
      <c r="AV505" t="n">
        <v>0</v>
      </c>
      <c r="AW505" t="n">
        <v>0</v>
      </c>
      <c r="AZ505" t="n">
        <v>23.33</v>
      </c>
      <c r="BA505" t="n">
        <v>14651.24</v>
      </c>
      <c r="BC505" t="n">
        <v>0</v>
      </c>
      <c r="BD505" t="n">
        <v>0</v>
      </c>
      <c r="BE505" t="n">
        <v>0</v>
      </c>
      <c r="BF505" t="n">
        <v>0</v>
      </c>
      <c r="BG505" t="n">
        <v>0</v>
      </c>
      <c r="BH505" t="n">
        <v>0</v>
      </c>
      <c r="BI505" t="n">
        <v>0</v>
      </c>
      <c r="BP505" t="n">
        <v>29.48</v>
      </c>
      <c r="BQ505" t="n">
        <v>0</v>
      </c>
      <c r="BU505" t="inlineStr">
        <is>
          <t>26/0151</t>
        </is>
      </c>
      <c r="BV505" t="n">
        <v>5003715</v>
      </c>
      <c r="BW505" t="inlineStr">
        <is>
          <t>NEWTECH SY</t>
        </is>
      </c>
      <c r="BX505" t="inlineStr">
        <is>
          <t>04.12.2026</t>
        </is>
      </c>
      <c r="BY505" t="n">
        <v>5003884</v>
      </c>
      <c r="BZ505" t="inlineStr">
        <is>
          <t>MAMYR LLP</t>
        </is>
      </c>
      <c r="CA505" s="42" t="n">
        <v>46037</v>
      </c>
      <c r="CB505" t="inlineStr">
        <is>
          <t>19/1182</t>
        </is>
      </c>
      <c r="CC505" t="inlineStr">
        <is>
          <t>N</t>
        </is>
      </c>
      <c r="CF505" t="n">
        <v>39.39</v>
      </c>
      <c r="CG505" t="inlineStr">
        <is>
          <t>ARMACELL</t>
        </is>
      </c>
      <c r="CH505" t="inlineStr">
        <is>
          <t>ARMACELL</t>
        </is>
      </c>
      <c r="CK505" t="n">
        <v>0</v>
      </c>
      <c r="CM505" t="n">
        <v>0</v>
      </c>
      <c r="CP505" s="42" t="n"/>
      <c r="CW505" t="inlineStr">
        <is>
          <t>REL  GMPS MSPT PRC  SETC</t>
        </is>
      </c>
      <c r="CX505" t="inlineStr">
        <is>
          <t>KPC Insul routine works 2025</t>
        </is>
      </c>
      <c r="CZ505" t="inlineStr">
        <is>
          <t>50-2130</t>
        </is>
      </c>
      <c r="DB505" t="n">
        <v>5</v>
      </c>
      <c r="DC505" t="inlineStr">
        <is>
          <t>N</t>
        </is>
      </c>
      <c r="DD505" s="42" t="n"/>
      <c r="DE505" s="42" t="n"/>
      <c r="DH505" s="42" t="n"/>
      <c r="DL505" t="inlineStr">
        <is>
          <t>N</t>
        </is>
      </c>
      <c r="DM505" t="inlineStr">
        <is>
          <t>N</t>
        </is>
      </c>
      <c r="DN505" t="inlineStr">
        <is>
          <t>INPR</t>
        </is>
      </c>
      <c r="DO505" s="42" t="n">
        <v>46022</v>
      </c>
      <c r="DP505" s="42" t="n"/>
      <c r="DQ505" t="inlineStr">
        <is>
          <t>1. Tier=N &amp; Ora=N &amp; SCE=N&amp;blank &amp; PCE=All &amp; WO Priority=5&amp;blank, TFD -End of previous month and below (Old Reservations)</t>
        </is>
      </c>
      <c r="DR505" t="inlineStr">
        <is>
          <t>WPS Expert Review</t>
        </is>
      </c>
      <c r="DT505" t="inlineStr">
        <is>
          <t>No</t>
        </is>
      </c>
      <c r="EZ505" t="n">
        <v>326.62</v>
      </c>
      <c r="FD505" t="n">
        <v>0</v>
      </c>
    </row>
    <row r="506" outlineLevel="1">
      <c r="A506" t="n">
        <v>54274</v>
      </c>
      <c r="B506" t="inlineStr">
        <is>
          <t>SL with WO Reservation</t>
        </is>
      </c>
      <c r="C506" t="inlineStr">
        <is>
          <t>RUBBER INSULATION FOAM SHEET: ENDLESS, WIDTH 1.0M, ROLL THICKNESS 19MM, COLOR BLACK, TEMPERATURE RANGE -40C/+125C</t>
        </is>
      </c>
      <c r="D506" t="inlineStr">
        <is>
          <t>N</t>
        </is>
      </c>
      <c r="E506" t="inlineStr">
        <is>
          <t>2.8.2.0</t>
        </is>
      </c>
      <c r="F506" t="inlineStr">
        <is>
          <t>Thermal Insulation Materials</t>
        </is>
      </c>
      <c r="H506" t="inlineStr">
        <is>
          <t>Consumables</t>
        </is>
      </c>
      <c r="I506" t="n">
        <v>0</v>
      </c>
      <c r="J506" t="n">
        <v>0</v>
      </c>
      <c r="K506" t="n">
        <v>14</v>
      </c>
      <c r="L506" t="n">
        <v>0</v>
      </c>
      <c r="M506" t="n">
        <v>14</v>
      </c>
      <c r="N506" t="n">
        <v>0</v>
      </c>
      <c r="O506" t="n">
        <v>0</v>
      </c>
      <c r="P506" t="inlineStr">
        <is>
          <t>PKPC</t>
        </is>
      </c>
      <c r="Q506" t="n">
        <v>30</v>
      </c>
      <c r="R506" t="n">
        <v>500154222</v>
      </c>
      <c r="S506" t="inlineStr">
        <is>
          <t>REL GMPS MSPT PRC SETC</t>
        </is>
      </c>
      <c r="T506" t="inlineStr">
        <is>
          <t>INPR</t>
        </is>
      </c>
      <c r="U506" s="42" t="n">
        <v>45658</v>
      </c>
      <c r="V506" s="42" t="n">
        <v>46022</v>
      </c>
      <c r="W506" s="42" t="n">
        <v>46052</v>
      </c>
      <c r="X506" s="42" t="n">
        <v>46386</v>
      </c>
      <c r="Z506" t="inlineStr">
        <is>
          <t>1000_PKPC</t>
        </is>
      </c>
      <c r="AA506" t="inlineStr">
        <is>
          <t>VB</t>
        </is>
      </c>
      <c r="AB506" t="inlineStr">
        <is>
          <t>HB</t>
        </is>
      </c>
      <c r="AC506" t="n">
        <v>0</v>
      </c>
      <c r="AD506" t="n">
        <v>0</v>
      </c>
      <c r="AE506" t="n">
        <v>0</v>
      </c>
      <c r="AF506" t="n">
        <v>0</v>
      </c>
      <c r="AG506" t="n">
        <v>0</v>
      </c>
      <c r="AH506" t="n">
        <v>0</v>
      </c>
      <c r="AI506" t="n">
        <v>0</v>
      </c>
      <c r="AJ506" t="n">
        <v>0</v>
      </c>
      <c r="AK506" t="n">
        <v>0</v>
      </c>
      <c r="AM506" t="inlineStr">
        <is>
          <t>M2</t>
        </is>
      </c>
      <c r="AN506" t="inlineStr">
        <is>
          <t>3000053 CAPE INDUSTRIAL SERVICES KA</t>
        </is>
      </c>
      <c r="AO506" t="inlineStr">
        <is>
          <t>2000283 CAPE EAST LTD</t>
        </is>
      </c>
      <c r="AP506" t="inlineStr">
        <is>
          <t>2000579 CAPE INDUSTRIAL SERVICES LT</t>
        </is>
      </c>
      <c r="AQ506" t="inlineStr">
        <is>
          <t>2003482 CAPE EXPORT SALES LTD</t>
        </is>
      </c>
      <c r="AR506" t="inlineStr">
        <is>
          <t>5000043 ARIADNA LLP</t>
        </is>
      </c>
      <c r="AS506" t="inlineStr">
        <is>
          <t>5000911 GOLDEN AGE LLP</t>
        </is>
      </c>
      <c r="AV506" t="n">
        <v>0</v>
      </c>
      <c r="AW506" t="n">
        <v>0</v>
      </c>
      <c r="AZ506" t="n">
        <v>23.33</v>
      </c>
      <c r="BA506" t="n">
        <v>14651.24</v>
      </c>
      <c r="BC506" t="n">
        <v>0</v>
      </c>
      <c r="BD506" t="n">
        <v>0</v>
      </c>
      <c r="BE506" t="n">
        <v>0</v>
      </c>
      <c r="BF506" t="n">
        <v>0</v>
      </c>
      <c r="BG506" t="n">
        <v>0</v>
      </c>
      <c r="BH506" t="n">
        <v>0</v>
      </c>
      <c r="BI506" t="n">
        <v>0</v>
      </c>
      <c r="BP506" t="n">
        <v>29.48</v>
      </c>
      <c r="BQ506" t="n">
        <v>0</v>
      </c>
      <c r="BU506" t="inlineStr">
        <is>
          <t>26/0151</t>
        </is>
      </c>
      <c r="BV506" t="n">
        <v>5003715</v>
      </c>
      <c r="BW506" t="inlineStr">
        <is>
          <t>NEWTECH SY</t>
        </is>
      </c>
      <c r="BX506" t="inlineStr">
        <is>
          <t>04.12.2026</t>
        </is>
      </c>
      <c r="BY506" t="n">
        <v>5003884</v>
      </c>
      <c r="BZ506" t="inlineStr">
        <is>
          <t>MAMYR LLP</t>
        </is>
      </c>
      <c r="CA506" s="42" t="n">
        <v>46037</v>
      </c>
      <c r="CB506" t="inlineStr">
        <is>
          <t>19/1182</t>
        </is>
      </c>
      <c r="CC506" t="inlineStr">
        <is>
          <t>N</t>
        </is>
      </c>
      <c r="CF506" t="n">
        <v>39.39</v>
      </c>
      <c r="CG506" t="inlineStr">
        <is>
          <t>ARMACELL</t>
        </is>
      </c>
      <c r="CH506" t="inlineStr">
        <is>
          <t>ARMACELL</t>
        </is>
      </c>
      <c r="CK506" t="n">
        <v>0</v>
      </c>
      <c r="CM506" t="n">
        <v>0</v>
      </c>
      <c r="CP506" s="42" t="n"/>
      <c r="CW506" t="inlineStr">
        <is>
          <t>REL  GMPS MSPT PRC  SETC</t>
        </is>
      </c>
      <c r="CX506" t="inlineStr">
        <is>
          <t>KPC Insul routine works 2025</t>
        </is>
      </c>
      <c r="CZ506" t="inlineStr">
        <is>
          <t>50-2000</t>
        </is>
      </c>
      <c r="DB506" t="n">
        <v>5</v>
      </c>
      <c r="DC506" t="inlineStr">
        <is>
          <t>N</t>
        </is>
      </c>
      <c r="DD506" s="42" t="n"/>
      <c r="DE506" s="42" t="n"/>
      <c r="DH506" s="42" t="n"/>
      <c r="DL506" t="inlineStr">
        <is>
          <t>N</t>
        </is>
      </c>
      <c r="DM506" t="inlineStr">
        <is>
          <t>N</t>
        </is>
      </c>
      <c r="DN506" t="inlineStr">
        <is>
          <t>INPR</t>
        </is>
      </c>
      <c r="DO506" s="42" t="n">
        <v>46022</v>
      </c>
      <c r="DP506" s="42" t="n"/>
      <c r="DQ506" t="inlineStr">
        <is>
          <t>1. Tier=N &amp; Ora=N &amp; SCE=N&amp;blank &amp; PCE=All &amp; WO Priority=5&amp;blank, TFD -End of previous month and below (Old Reservations)</t>
        </is>
      </c>
      <c r="DR506" t="inlineStr">
        <is>
          <t>WPS Expert Review</t>
        </is>
      </c>
      <c r="DT506" t="inlineStr">
        <is>
          <t>No</t>
        </is>
      </c>
      <c r="EZ506" t="n">
        <v>326.62</v>
      </c>
      <c r="FD506" t="n">
        <v>0</v>
      </c>
    </row>
    <row r="507" outlineLevel="1">
      <c r="A507" t="n">
        <v>54274</v>
      </c>
      <c r="B507" t="inlineStr">
        <is>
          <t>SL with WO Reservation</t>
        </is>
      </c>
      <c r="C507" t="inlineStr">
        <is>
          <t>RUBBER INSULATION FOAM SHEET: ENDLESS, WIDTH 1.0M, ROLL THICKNESS 19MM, COLOR BLACK, TEMPERATURE RANGE -40C/+125C</t>
        </is>
      </c>
      <c r="D507" t="inlineStr">
        <is>
          <t>N</t>
        </is>
      </c>
      <c r="E507" t="inlineStr">
        <is>
          <t>2.8.2.0</t>
        </is>
      </c>
      <c r="F507" t="inlineStr">
        <is>
          <t>Thermal Insulation Materials</t>
        </is>
      </c>
      <c r="H507" t="inlineStr">
        <is>
          <t>Consumables</t>
        </is>
      </c>
      <c r="I507" t="n">
        <v>0</v>
      </c>
      <c r="J507" t="n">
        <v>0</v>
      </c>
      <c r="K507" t="n">
        <v>14</v>
      </c>
      <c r="L507" t="n">
        <v>0</v>
      </c>
      <c r="M507" t="n">
        <v>14</v>
      </c>
      <c r="N507" t="n">
        <v>0</v>
      </c>
      <c r="O507" t="n">
        <v>0</v>
      </c>
      <c r="P507" t="inlineStr">
        <is>
          <t>PKPC</t>
        </is>
      </c>
      <c r="Q507" t="n">
        <v>30</v>
      </c>
      <c r="R507" t="n">
        <v>500154194</v>
      </c>
      <c r="S507" t="inlineStr">
        <is>
          <t>REL GMPS MSPT PRC SETC</t>
        </is>
      </c>
      <c r="T507" t="inlineStr">
        <is>
          <t>INPR</t>
        </is>
      </c>
      <c r="U507" s="42" t="n">
        <v>45658</v>
      </c>
      <c r="V507" s="42" t="n">
        <v>46022</v>
      </c>
      <c r="W507" s="42" t="n">
        <v>46052</v>
      </c>
      <c r="X507" s="42" t="n">
        <v>46386</v>
      </c>
      <c r="Z507" t="inlineStr">
        <is>
          <t>1000_PKPC</t>
        </is>
      </c>
      <c r="AA507" t="inlineStr">
        <is>
          <t>VB</t>
        </is>
      </c>
      <c r="AB507" t="inlineStr">
        <is>
          <t>HB</t>
        </is>
      </c>
      <c r="AC507" t="n">
        <v>0</v>
      </c>
      <c r="AD507" t="n">
        <v>0</v>
      </c>
      <c r="AE507" t="n">
        <v>0</v>
      </c>
      <c r="AF507" t="n">
        <v>0</v>
      </c>
      <c r="AG507" t="n">
        <v>0</v>
      </c>
      <c r="AH507" t="n">
        <v>0</v>
      </c>
      <c r="AI507" t="n">
        <v>0</v>
      </c>
      <c r="AJ507" t="n">
        <v>0</v>
      </c>
      <c r="AK507" t="n">
        <v>0</v>
      </c>
      <c r="AM507" t="inlineStr">
        <is>
          <t>M2</t>
        </is>
      </c>
      <c r="AN507" t="inlineStr">
        <is>
          <t>3000053 CAPE INDUSTRIAL SERVICES KA</t>
        </is>
      </c>
      <c r="AO507" t="inlineStr">
        <is>
          <t>2000283 CAPE EAST LTD</t>
        </is>
      </c>
      <c r="AP507" t="inlineStr">
        <is>
          <t>2000579 CAPE INDUSTRIAL SERVICES LT</t>
        </is>
      </c>
      <c r="AQ507" t="inlineStr">
        <is>
          <t>2003482 CAPE EXPORT SALES LTD</t>
        </is>
      </c>
      <c r="AR507" t="inlineStr">
        <is>
          <t>5000043 ARIADNA LLP</t>
        </is>
      </c>
      <c r="AS507" t="inlineStr">
        <is>
          <t>5000911 GOLDEN AGE LLP</t>
        </is>
      </c>
      <c r="AV507" t="n">
        <v>0</v>
      </c>
      <c r="AW507" t="n">
        <v>0</v>
      </c>
      <c r="AZ507" t="n">
        <v>23.33</v>
      </c>
      <c r="BA507" t="n">
        <v>14651.24</v>
      </c>
      <c r="BC507" t="n">
        <v>0</v>
      </c>
      <c r="BD507" t="n">
        <v>0</v>
      </c>
      <c r="BE507" t="n">
        <v>0</v>
      </c>
      <c r="BF507" t="n">
        <v>0</v>
      </c>
      <c r="BG507" t="n">
        <v>0</v>
      </c>
      <c r="BH507" t="n">
        <v>0</v>
      </c>
      <c r="BI507" t="n">
        <v>0</v>
      </c>
      <c r="BP507" t="n">
        <v>29.48</v>
      </c>
      <c r="BQ507" t="n">
        <v>0</v>
      </c>
      <c r="BU507" t="inlineStr">
        <is>
          <t>26/0151</t>
        </is>
      </c>
      <c r="BV507" t="n">
        <v>5003715</v>
      </c>
      <c r="BW507" t="inlineStr">
        <is>
          <t>NEWTECH SY</t>
        </is>
      </c>
      <c r="BX507" t="inlineStr">
        <is>
          <t>04.12.2026</t>
        </is>
      </c>
      <c r="BY507" t="n">
        <v>5003884</v>
      </c>
      <c r="BZ507" t="inlineStr">
        <is>
          <t>MAMYR LLP</t>
        </is>
      </c>
      <c r="CA507" s="42" t="n">
        <v>46037</v>
      </c>
      <c r="CB507" t="inlineStr">
        <is>
          <t>19/1182</t>
        </is>
      </c>
      <c r="CC507" t="inlineStr">
        <is>
          <t>N</t>
        </is>
      </c>
      <c r="CF507" t="n">
        <v>39.39</v>
      </c>
      <c r="CG507" t="inlineStr">
        <is>
          <t>ARMACELL</t>
        </is>
      </c>
      <c r="CH507" t="inlineStr">
        <is>
          <t>ARMACELL</t>
        </is>
      </c>
      <c r="CK507" t="n">
        <v>0</v>
      </c>
      <c r="CM507" t="n">
        <v>0</v>
      </c>
      <c r="CP507" s="42" t="n"/>
      <c r="CW507" t="inlineStr">
        <is>
          <t>REL  GMPS MSPT PRC  SETC</t>
        </is>
      </c>
      <c r="CX507" t="inlineStr">
        <is>
          <t>KPC Insul routine works 2025</t>
        </is>
      </c>
      <c r="CZ507" t="inlineStr">
        <is>
          <t>50-3640</t>
        </is>
      </c>
      <c r="DA507" t="n">
        <v>2</v>
      </c>
      <c r="DB507" t="n">
        <v>5</v>
      </c>
      <c r="DC507" t="inlineStr">
        <is>
          <t>N</t>
        </is>
      </c>
      <c r="DD507" s="42" t="n"/>
      <c r="DE507" s="42" t="n"/>
      <c r="DH507" s="42" t="n"/>
      <c r="DL507" t="inlineStr">
        <is>
          <t>N</t>
        </is>
      </c>
      <c r="DM507" t="inlineStr">
        <is>
          <t>N</t>
        </is>
      </c>
      <c r="DN507" t="inlineStr">
        <is>
          <t>INPR</t>
        </is>
      </c>
      <c r="DO507" s="42" t="n">
        <v>46022</v>
      </c>
      <c r="DP507" s="42" t="n"/>
      <c r="DQ507" t="inlineStr">
        <is>
          <t>1. Tier=N &amp; Ora=N &amp; SCE=N&amp;blank &amp; PCE=All &amp; WO Priority=5&amp;blank, TFD -End of previous month and below (Old Reservations)</t>
        </is>
      </c>
      <c r="DR507" t="inlineStr">
        <is>
          <t>WPS Expert Review</t>
        </is>
      </c>
      <c r="DT507" t="inlineStr">
        <is>
          <t>No</t>
        </is>
      </c>
      <c r="EZ507" t="n">
        <v>326.62</v>
      </c>
      <c r="FD507" t="n">
        <v>0</v>
      </c>
    </row>
    <row r="508" outlineLevel="1">
      <c r="A508" t="n">
        <v>54274</v>
      </c>
      <c r="B508" t="inlineStr">
        <is>
          <t>SL with WO Reservation</t>
        </is>
      </c>
      <c r="C508" t="inlineStr">
        <is>
          <t>RUBBER INSULATION FOAM SHEET: ENDLESS, WIDTH 1.0M, ROLL THICKNESS 19MM, COLOR BLACK, TEMPERATURE RANGE -40C/+125C</t>
        </is>
      </c>
      <c r="D508" t="inlineStr">
        <is>
          <t>N</t>
        </is>
      </c>
      <c r="E508" t="inlineStr">
        <is>
          <t>2.8.2.0</t>
        </is>
      </c>
      <c r="F508" t="inlineStr">
        <is>
          <t>Thermal Insulation Materials</t>
        </is>
      </c>
      <c r="H508" t="inlineStr">
        <is>
          <t>Consumables</t>
        </is>
      </c>
      <c r="I508" t="n">
        <v>0</v>
      </c>
      <c r="J508" t="n">
        <v>0</v>
      </c>
      <c r="K508" t="n">
        <v>10</v>
      </c>
      <c r="L508" t="n">
        <v>0</v>
      </c>
      <c r="M508" t="n">
        <v>10</v>
      </c>
      <c r="N508" t="n">
        <v>0</v>
      </c>
      <c r="O508" t="n">
        <v>0</v>
      </c>
      <c r="P508" t="inlineStr">
        <is>
          <t>PKPC</t>
        </is>
      </c>
      <c r="Q508" t="n">
        <v>30</v>
      </c>
      <c r="R508" t="n">
        <v>500154133</v>
      </c>
      <c r="S508" t="inlineStr">
        <is>
          <t>REL GMPS MSPT PRC SETC</t>
        </is>
      </c>
      <c r="T508" t="inlineStr">
        <is>
          <t>INPR</t>
        </is>
      </c>
      <c r="U508" s="42" t="n">
        <v>45658</v>
      </c>
      <c r="V508" s="42" t="n">
        <v>46022</v>
      </c>
      <c r="W508" s="42" t="n">
        <v>46052</v>
      </c>
      <c r="X508" s="42" t="n">
        <v>46386</v>
      </c>
      <c r="Z508" t="inlineStr">
        <is>
          <t>1000_PKPC</t>
        </is>
      </c>
      <c r="AA508" t="inlineStr">
        <is>
          <t>VB</t>
        </is>
      </c>
      <c r="AB508" t="inlineStr">
        <is>
          <t>HB</t>
        </is>
      </c>
      <c r="AC508" t="n">
        <v>0</v>
      </c>
      <c r="AD508" t="n">
        <v>0</v>
      </c>
      <c r="AE508" t="n">
        <v>0</v>
      </c>
      <c r="AF508" t="n">
        <v>0</v>
      </c>
      <c r="AG508" t="n">
        <v>0</v>
      </c>
      <c r="AH508" t="n">
        <v>0</v>
      </c>
      <c r="AI508" t="n">
        <v>0</v>
      </c>
      <c r="AJ508" t="n">
        <v>0</v>
      </c>
      <c r="AK508" t="n">
        <v>0</v>
      </c>
      <c r="AM508" t="inlineStr">
        <is>
          <t>M2</t>
        </is>
      </c>
      <c r="AN508" t="inlineStr">
        <is>
          <t>3000053 CAPE INDUSTRIAL SERVICES KA</t>
        </is>
      </c>
      <c r="AO508" t="inlineStr">
        <is>
          <t>2000283 CAPE EAST LTD</t>
        </is>
      </c>
      <c r="AP508" t="inlineStr">
        <is>
          <t>2000579 CAPE INDUSTRIAL SERVICES LT</t>
        </is>
      </c>
      <c r="AQ508" t="inlineStr">
        <is>
          <t>2003482 CAPE EXPORT SALES LTD</t>
        </is>
      </c>
      <c r="AR508" t="inlineStr">
        <is>
          <t>5000043 ARIADNA LLP</t>
        </is>
      </c>
      <c r="AS508" t="inlineStr">
        <is>
          <t>5000911 GOLDEN AGE LLP</t>
        </is>
      </c>
      <c r="AV508" t="n">
        <v>0</v>
      </c>
      <c r="AW508" t="n">
        <v>0</v>
      </c>
      <c r="AZ508" t="n">
        <v>23.33</v>
      </c>
      <c r="BA508" t="n">
        <v>14651.24</v>
      </c>
      <c r="BC508" t="n">
        <v>0</v>
      </c>
      <c r="BD508" t="n">
        <v>0</v>
      </c>
      <c r="BE508" t="n">
        <v>0</v>
      </c>
      <c r="BF508" t="n">
        <v>0</v>
      </c>
      <c r="BG508" t="n">
        <v>0</v>
      </c>
      <c r="BH508" t="n">
        <v>0</v>
      </c>
      <c r="BI508" t="n">
        <v>0</v>
      </c>
      <c r="BP508" t="n">
        <v>29.48</v>
      </c>
      <c r="BQ508" t="n">
        <v>0</v>
      </c>
      <c r="BU508" t="inlineStr">
        <is>
          <t>26/0151</t>
        </is>
      </c>
      <c r="BV508" t="n">
        <v>5003715</v>
      </c>
      <c r="BW508" t="inlineStr">
        <is>
          <t>NEWTECH SY</t>
        </is>
      </c>
      <c r="BX508" t="inlineStr">
        <is>
          <t>04.12.2026</t>
        </is>
      </c>
      <c r="BY508" t="n">
        <v>5003884</v>
      </c>
      <c r="BZ508" t="inlineStr">
        <is>
          <t>MAMYR LLP</t>
        </is>
      </c>
      <c r="CA508" s="42" t="n">
        <v>46037</v>
      </c>
      <c r="CB508" t="inlineStr">
        <is>
          <t>19/1182</t>
        </is>
      </c>
      <c r="CC508" t="inlineStr">
        <is>
          <t>N</t>
        </is>
      </c>
      <c r="CF508" t="n">
        <v>39.39</v>
      </c>
      <c r="CG508" t="inlineStr">
        <is>
          <t>ARMACELL</t>
        </is>
      </c>
      <c r="CH508" t="inlineStr">
        <is>
          <t>ARMACELL</t>
        </is>
      </c>
      <c r="CK508" t="n">
        <v>0</v>
      </c>
      <c r="CM508" t="n">
        <v>0</v>
      </c>
      <c r="CP508" s="42" t="n"/>
      <c r="CW508" t="inlineStr">
        <is>
          <t>REL  GMPS MSPT PRC  SETC</t>
        </is>
      </c>
      <c r="CX508" t="inlineStr">
        <is>
          <t>KPC Insul routine works 2025</t>
        </is>
      </c>
      <c r="CZ508" t="inlineStr">
        <is>
          <t>50-1900</t>
        </is>
      </c>
      <c r="DB508" t="n">
        <v>5</v>
      </c>
      <c r="DC508" t="inlineStr">
        <is>
          <t>N</t>
        </is>
      </c>
      <c r="DD508" s="42" t="n"/>
      <c r="DE508" s="42" t="n"/>
      <c r="DH508" s="42" t="n"/>
      <c r="DL508" t="inlineStr">
        <is>
          <t>N</t>
        </is>
      </c>
      <c r="DM508" t="inlineStr">
        <is>
          <t>N</t>
        </is>
      </c>
      <c r="DN508" t="inlineStr">
        <is>
          <t>INPR</t>
        </is>
      </c>
      <c r="DO508" s="42" t="n">
        <v>46022</v>
      </c>
      <c r="DP508" s="42" t="n"/>
      <c r="DQ508" t="inlineStr">
        <is>
          <t>1. Tier=N &amp; Ora=N &amp; SCE=N&amp;blank &amp; PCE=All &amp; WO Priority=5&amp;blank, TFD -End of previous month and below (Old Reservations)</t>
        </is>
      </c>
      <c r="DR508" t="inlineStr">
        <is>
          <t>WPS Expert Review</t>
        </is>
      </c>
      <c r="DT508" t="inlineStr">
        <is>
          <t>No</t>
        </is>
      </c>
      <c r="EZ508" t="n">
        <v>233.3</v>
      </c>
      <c r="FD508" t="n">
        <v>0</v>
      </c>
    </row>
    <row r="509" outlineLevel="1">
      <c r="A509" t="n">
        <v>54274</v>
      </c>
      <c r="B509" t="inlineStr">
        <is>
          <t>SL with WO Reservation</t>
        </is>
      </c>
      <c r="C509" t="inlineStr">
        <is>
          <t>RUBBER INSULATION FOAM SHEET: ENDLESS, WIDTH 1.0M, ROLL THICKNESS 19MM, COLOR BLACK, TEMPERATURE RANGE -40C/+125C</t>
        </is>
      </c>
      <c r="D509" t="inlineStr">
        <is>
          <t>N</t>
        </is>
      </c>
      <c r="E509" t="inlineStr">
        <is>
          <t>2.8.2.0</t>
        </is>
      </c>
      <c r="F509" t="inlineStr">
        <is>
          <t>Thermal Insulation Materials</t>
        </is>
      </c>
      <c r="H509" t="inlineStr">
        <is>
          <t>Consumables</t>
        </is>
      </c>
      <c r="I509" t="n">
        <v>0</v>
      </c>
      <c r="J509" t="n">
        <v>0</v>
      </c>
      <c r="K509" t="n">
        <v>14</v>
      </c>
      <c r="L509" t="n">
        <v>0</v>
      </c>
      <c r="M509" t="n">
        <v>14</v>
      </c>
      <c r="N509" t="n">
        <v>0</v>
      </c>
      <c r="O509" t="n">
        <v>0</v>
      </c>
      <c r="P509" t="inlineStr">
        <is>
          <t>PKPC</t>
        </is>
      </c>
      <c r="Q509" t="n">
        <v>30</v>
      </c>
      <c r="R509" t="n">
        <v>500154221</v>
      </c>
      <c r="S509" t="inlineStr">
        <is>
          <t>REL GMPS MSPT PRC SETC</t>
        </is>
      </c>
      <c r="T509" t="inlineStr">
        <is>
          <t>INPR</t>
        </is>
      </c>
      <c r="U509" s="42" t="n">
        <v>45658</v>
      </c>
      <c r="V509" s="42" t="n">
        <v>46022</v>
      </c>
      <c r="W509" s="42" t="n">
        <v>46052</v>
      </c>
      <c r="X509" s="42" t="n">
        <v>46386</v>
      </c>
      <c r="Z509" t="inlineStr">
        <is>
          <t>1000_PKPC</t>
        </is>
      </c>
      <c r="AA509" t="inlineStr">
        <is>
          <t>VB</t>
        </is>
      </c>
      <c r="AB509" t="inlineStr">
        <is>
          <t>HB</t>
        </is>
      </c>
      <c r="AC509" t="n">
        <v>0</v>
      </c>
      <c r="AD509" t="n">
        <v>0</v>
      </c>
      <c r="AE509" t="n">
        <v>0</v>
      </c>
      <c r="AF509" t="n">
        <v>0</v>
      </c>
      <c r="AG509" t="n">
        <v>0</v>
      </c>
      <c r="AH509" t="n">
        <v>0</v>
      </c>
      <c r="AI509" t="n">
        <v>0</v>
      </c>
      <c r="AJ509" t="n">
        <v>0</v>
      </c>
      <c r="AK509" t="n">
        <v>0</v>
      </c>
      <c r="AM509" t="inlineStr">
        <is>
          <t>M2</t>
        </is>
      </c>
      <c r="AN509" t="inlineStr">
        <is>
          <t>3000053 CAPE INDUSTRIAL SERVICES KA</t>
        </is>
      </c>
      <c r="AO509" t="inlineStr">
        <is>
          <t>2000283 CAPE EAST LTD</t>
        </is>
      </c>
      <c r="AP509" t="inlineStr">
        <is>
          <t>2000579 CAPE INDUSTRIAL SERVICES LT</t>
        </is>
      </c>
      <c r="AQ509" t="inlineStr">
        <is>
          <t>2003482 CAPE EXPORT SALES LTD</t>
        </is>
      </c>
      <c r="AR509" t="inlineStr">
        <is>
          <t>5000043 ARIADNA LLP</t>
        </is>
      </c>
      <c r="AS509" t="inlineStr">
        <is>
          <t>5000911 GOLDEN AGE LLP</t>
        </is>
      </c>
      <c r="AV509" t="n">
        <v>0</v>
      </c>
      <c r="AW509" t="n">
        <v>0</v>
      </c>
      <c r="AZ509" t="n">
        <v>23.33</v>
      </c>
      <c r="BA509" t="n">
        <v>14651.24</v>
      </c>
      <c r="BC509" t="n">
        <v>0</v>
      </c>
      <c r="BD509" t="n">
        <v>0</v>
      </c>
      <c r="BE509" t="n">
        <v>0</v>
      </c>
      <c r="BF509" t="n">
        <v>0</v>
      </c>
      <c r="BG509" t="n">
        <v>0</v>
      </c>
      <c r="BH509" t="n">
        <v>0</v>
      </c>
      <c r="BI509" t="n">
        <v>0</v>
      </c>
      <c r="BP509" t="n">
        <v>29.48</v>
      </c>
      <c r="BQ509" t="n">
        <v>0</v>
      </c>
      <c r="BU509" t="inlineStr">
        <is>
          <t>26/0151</t>
        </is>
      </c>
      <c r="BV509" t="n">
        <v>5003715</v>
      </c>
      <c r="BW509" t="inlineStr">
        <is>
          <t>NEWTECH SY</t>
        </is>
      </c>
      <c r="BX509" t="inlineStr">
        <is>
          <t>04.12.2026</t>
        </is>
      </c>
      <c r="BY509" t="n">
        <v>5003884</v>
      </c>
      <c r="BZ509" t="inlineStr">
        <is>
          <t>MAMYR LLP</t>
        </is>
      </c>
      <c r="CA509" s="42" t="n">
        <v>46037</v>
      </c>
      <c r="CB509" t="inlineStr">
        <is>
          <t>19/1182</t>
        </is>
      </c>
      <c r="CC509" t="inlineStr">
        <is>
          <t>N</t>
        </is>
      </c>
      <c r="CF509" t="n">
        <v>39.39</v>
      </c>
      <c r="CG509" t="inlineStr">
        <is>
          <t>ARMACELL</t>
        </is>
      </c>
      <c r="CH509" t="inlineStr">
        <is>
          <t>ARMACELL</t>
        </is>
      </c>
      <c r="CK509" t="n">
        <v>0</v>
      </c>
      <c r="CM509" t="n">
        <v>0</v>
      </c>
      <c r="CP509" s="42" t="n"/>
      <c r="CW509" t="inlineStr">
        <is>
          <t>REL  GMPS MSPT PRC  SETC</t>
        </is>
      </c>
      <c r="CX509" t="inlineStr">
        <is>
          <t>KPC Insul routine works 2025</t>
        </is>
      </c>
      <c r="CZ509" t="inlineStr">
        <is>
          <t>50-0000</t>
        </is>
      </c>
      <c r="DA509" t="n">
        <v>3</v>
      </c>
      <c r="DB509" t="n">
        <v>5</v>
      </c>
      <c r="DC509" t="inlineStr">
        <is>
          <t>N</t>
        </is>
      </c>
      <c r="DD509" s="42" t="n"/>
      <c r="DE509" s="42" t="n"/>
      <c r="DH509" s="42" t="n"/>
      <c r="DL509" t="inlineStr">
        <is>
          <t>N</t>
        </is>
      </c>
      <c r="DM509" t="inlineStr">
        <is>
          <t>N</t>
        </is>
      </c>
      <c r="DN509" t="inlineStr">
        <is>
          <t>INPR</t>
        </is>
      </c>
      <c r="DO509" s="42" t="n">
        <v>46022</v>
      </c>
      <c r="DP509" s="42" t="n"/>
      <c r="DQ509" t="inlineStr">
        <is>
          <t>1. Tier=N &amp; Ora=N &amp; SCE=N&amp;blank &amp; PCE=All &amp; WO Priority=5&amp;blank, TFD -End of previous month and below (Old Reservations)</t>
        </is>
      </c>
      <c r="DR509" t="inlineStr">
        <is>
          <t>WPS Expert Review</t>
        </is>
      </c>
      <c r="DT509" t="inlineStr">
        <is>
          <t>No</t>
        </is>
      </c>
      <c r="EZ509" t="n">
        <v>326.62</v>
      </c>
      <c r="FD509" t="n">
        <v>0</v>
      </c>
    </row>
    <row r="510" outlineLevel="1">
      <c r="A510" t="n">
        <v>54274</v>
      </c>
      <c r="B510" t="inlineStr">
        <is>
          <t>SL with WO Reservation</t>
        </is>
      </c>
      <c r="C510" t="inlineStr">
        <is>
          <t>RUBBER INSULATION FOAM SHEET: ENDLESS, WIDTH 1.0M, ROLL THICKNESS 19MM, COLOR BLACK, TEMPERATURE RANGE -40C/+125C</t>
        </is>
      </c>
      <c r="D510" t="inlineStr">
        <is>
          <t>N</t>
        </is>
      </c>
      <c r="E510" t="inlineStr">
        <is>
          <t>2.8.2.0</t>
        </is>
      </c>
      <c r="F510" t="inlineStr">
        <is>
          <t>Thermal Insulation Materials</t>
        </is>
      </c>
      <c r="H510" t="inlineStr">
        <is>
          <t>Consumables</t>
        </is>
      </c>
      <c r="I510" t="n">
        <v>0</v>
      </c>
      <c r="J510" t="n">
        <v>0</v>
      </c>
      <c r="K510" t="n">
        <v>14</v>
      </c>
      <c r="L510" t="n">
        <v>0</v>
      </c>
      <c r="M510" t="n">
        <v>14</v>
      </c>
      <c r="N510" t="n">
        <v>0</v>
      </c>
      <c r="O510" t="n">
        <v>0</v>
      </c>
      <c r="P510" t="inlineStr">
        <is>
          <t>PKPC</t>
        </is>
      </c>
      <c r="Q510" t="n">
        <v>30</v>
      </c>
      <c r="R510" t="n">
        <v>500154203</v>
      </c>
      <c r="S510" t="inlineStr">
        <is>
          <t>REL GMPS MSPT PRC SETC</t>
        </is>
      </c>
      <c r="T510" t="inlineStr">
        <is>
          <t>INPR</t>
        </is>
      </c>
      <c r="U510" s="42" t="n">
        <v>45658</v>
      </c>
      <c r="V510" s="42" t="n">
        <v>46022</v>
      </c>
      <c r="W510" s="42" t="n">
        <v>46052</v>
      </c>
      <c r="X510" s="42" t="n">
        <v>46386</v>
      </c>
      <c r="Z510" t="inlineStr">
        <is>
          <t>1000_PKPC</t>
        </is>
      </c>
      <c r="AA510" t="inlineStr">
        <is>
          <t>VB</t>
        </is>
      </c>
      <c r="AB510" t="inlineStr">
        <is>
          <t>HB</t>
        </is>
      </c>
      <c r="AC510" t="n">
        <v>0</v>
      </c>
      <c r="AD510" t="n">
        <v>0</v>
      </c>
      <c r="AE510" t="n">
        <v>0</v>
      </c>
      <c r="AF510" t="n">
        <v>0</v>
      </c>
      <c r="AG510" t="n">
        <v>0</v>
      </c>
      <c r="AH510" t="n">
        <v>0</v>
      </c>
      <c r="AI510" t="n">
        <v>0</v>
      </c>
      <c r="AJ510" t="n">
        <v>0</v>
      </c>
      <c r="AK510" t="n">
        <v>0</v>
      </c>
      <c r="AM510" t="inlineStr">
        <is>
          <t>M2</t>
        </is>
      </c>
      <c r="AN510" t="inlineStr">
        <is>
          <t>3000053 CAPE INDUSTRIAL SERVICES KA</t>
        </is>
      </c>
      <c r="AO510" t="inlineStr">
        <is>
          <t>2000283 CAPE EAST LTD</t>
        </is>
      </c>
      <c r="AP510" t="inlineStr">
        <is>
          <t>2000579 CAPE INDUSTRIAL SERVICES LT</t>
        </is>
      </c>
      <c r="AQ510" t="inlineStr">
        <is>
          <t>2003482 CAPE EXPORT SALES LTD</t>
        </is>
      </c>
      <c r="AR510" t="inlineStr">
        <is>
          <t>5000043 ARIADNA LLP</t>
        </is>
      </c>
      <c r="AS510" t="inlineStr">
        <is>
          <t>5000911 GOLDEN AGE LLP</t>
        </is>
      </c>
      <c r="AV510" t="n">
        <v>0</v>
      </c>
      <c r="AW510" t="n">
        <v>0</v>
      </c>
      <c r="AZ510" t="n">
        <v>23.33</v>
      </c>
      <c r="BA510" t="n">
        <v>14651.24</v>
      </c>
      <c r="BC510" t="n">
        <v>0</v>
      </c>
      <c r="BD510" t="n">
        <v>0</v>
      </c>
      <c r="BE510" t="n">
        <v>0</v>
      </c>
      <c r="BF510" t="n">
        <v>0</v>
      </c>
      <c r="BG510" t="n">
        <v>0</v>
      </c>
      <c r="BH510" t="n">
        <v>0</v>
      </c>
      <c r="BI510" t="n">
        <v>0</v>
      </c>
      <c r="BP510" t="n">
        <v>29.48</v>
      </c>
      <c r="BQ510" t="n">
        <v>0</v>
      </c>
      <c r="BU510" t="inlineStr">
        <is>
          <t>26/0151</t>
        </is>
      </c>
      <c r="BV510" t="n">
        <v>5003715</v>
      </c>
      <c r="BW510" t="inlineStr">
        <is>
          <t>NEWTECH SY</t>
        </is>
      </c>
      <c r="BX510" t="inlineStr">
        <is>
          <t>04.12.2026</t>
        </is>
      </c>
      <c r="BY510" t="n">
        <v>5003884</v>
      </c>
      <c r="BZ510" t="inlineStr">
        <is>
          <t>MAMYR LLP</t>
        </is>
      </c>
      <c r="CA510" s="42" t="n">
        <v>46037</v>
      </c>
      <c r="CB510" t="inlineStr">
        <is>
          <t>19/1182</t>
        </is>
      </c>
      <c r="CC510" t="inlineStr">
        <is>
          <t>N</t>
        </is>
      </c>
      <c r="CF510" t="n">
        <v>39.39</v>
      </c>
      <c r="CG510" t="inlineStr">
        <is>
          <t>ARMACELL</t>
        </is>
      </c>
      <c r="CH510" t="inlineStr">
        <is>
          <t>ARMACELL</t>
        </is>
      </c>
      <c r="CK510" t="n">
        <v>0</v>
      </c>
      <c r="CM510" t="n">
        <v>0</v>
      </c>
      <c r="CP510" s="42" t="n"/>
      <c r="CW510" t="inlineStr">
        <is>
          <t>REL  GMPS MSPT PRC  SETC</t>
        </is>
      </c>
      <c r="CX510" t="inlineStr">
        <is>
          <t>KPC Insul routine works 2025</t>
        </is>
      </c>
      <c r="CZ510" t="inlineStr">
        <is>
          <t>60-7300</t>
        </is>
      </c>
      <c r="DA510" t="n">
        <v>3</v>
      </c>
      <c r="DB510" t="n">
        <v>5</v>
      </c>
      <c r="DC510" t="inlineStr">
        <is>
          <t>N</t>
        </is>
      </c>
      <c r="DD510" s="42" t="n"/>
      <c r="DE510" s="42" t="n"/>
      <c r="DH510" s="42" t="n"/>
      <c r="DL510" t="inlineStr">
        <is>
          <t>N</t>
        </is>
      </c>
      <c r="DM510" t="inlineStr">
        <is>
          <t>N</t>
        </is>
      </c>
      <c r="DN510" t="inlineStr">
        <is>
          <t>INPR</t>
        </is>
      </c>
      <c r="DO510" s="42" t="n">
        <v>46022</v>
      </c>
      <c r="DP510" s="42" t="n"/>
      <c r="DQ510" t="inlineStr">
        <is>
          <t>1. Tier=N &amp; Ora=N &amp; SCE=N&amp;blank &amp; PCE=All &amp; WO Priority=5&amp;blank, TFD -End of previous month and below (Old Reservations)</t>
        </is>
      </c>
      <c r="DR510" t="inlineStr">
        <is>
          <t>WPS Expert Review</t>
        </is>
      </c>
      <c r="DT510" t="inlineStr">
        <is>
          <t>No</t>
        </is>
      </c>
      <c r="EZ510" t="n">
        <v>326.62</v>
      </c>
      <c r="FD510" t="n">
        <v>0</v>
      </c>
    </row>
    <row r="511" outlineLevel="1">
      <c r="A511" t="n">
        <v>54274</v>
      </c>
      <c r="B511" t="inlineStr">
        <is>
          <t>SL with WO Reservation</t>
        </is>
      </c>
      <c r="C511" t="inlineStr">
        <is>
          <t>RUBBER INSULATION FOAM SHEET: ENDLESS, WIDTH 1.0M, ROLL THICKNESS 19MM, COLOR BLACK, TEMPERATURE RANGE -40C/+125C</t>
        </is>
      </c>
      <c r="D511" t="inlineStr">
        <is>
          <t>N</t>
        </is>
      </c>
      <c r="E511" t="inlineStr">
        <is>
          <t>2.8.2.0</t>
        </is>
      </c>
      <c r="F511" t="inlineStr">
        <is>
          <t>Thermal Insulation Materials</t>
        </is>
      </c>
      <c r="H511" t="inlineStr">
        <is>
          <t>Consumables</t>
        </is>
      </c>
      <c r="I511" t="n">
        <v>0</v>
      </c>
      <c r="J511" t="n">
        <v>0</v>
      </c>
      <c r="K511" t="n">
        <v>14</v>
      </c>
      <c r="L511" t="n">
        <v>0</v>
      </c>
      <c r="M511" t="n">
        <v>14</v>
      </c>
      <c r="N511" t="n">
        <v>0</v>
      </c>
      <c r="O511" t="n">
        <v>0</v>
      </c>
      <c r="P511" t="inlineStr">
        <is>
          <t>PKPC</t>
        </is>
      </c>
      <c r="Q511" t="n">
        <v>30</v>
      </c>
      <c r="R511" t="n">
        <v>500154195</v>
      </c>
      <c r="S511" t="inlineStr">
        <is>
          <t>REL GMPS MSPT PRC SETC</t>
        </is>
      </c>
      <c r="T511" t="inlineStr">
        <is>
          <t>INPR</t>
        </is>
      </c>
      <c r="U511" s="42" t="n">
        <v>45658</v>
      </c>
      <c r="V511" s="42" t="n">
        <v>46022</v>
      </c>
      <c r="W511" s="42" t="n">
        <v>46052</v>
      </c>
      <c r="X511" s="42" t="n">
        <v>46386</v>
      </c>
      <c r="Z511" t="inlineStr">
        <is>
          <t>1000_PKPC</t>
        </is>
      </c>
      <c r="AA511" t="inlineStr">
        <is>
          <t>VB</t>
        </is>
      </c>
      <c r="AB511" t="inlineStr">
        <is>
          <t>HB</t>
        </is>
      </c>
      <c r="AC511" t="n">
        <v>0</v>
      </c>
      <c r="AD511" t="n">
        <v>0</v>
      </c>
      <c r="AE511" t="n">
        <v>0</v>
      </c>
      <c r="AF511" t="n">
        <v>0</v>
      </c>
      <c r="AG511" t="n">
        <v>0</v>
      </c>
      <c r="AH511" t="n">
        <v>0</v>
      </c>
      <c r="AI511" t="n">
        <v>0</v>
      </c>
      <c r="AJ511" t="n">
        <v>0</v>
      </c>
      <c r="AK511" t="n">
        <v>0</v>
      </c>
      <c r="AM511" t="inlineStr">
        <is>
          <t>M2</t>
        </is>
      </c>
      <c r="AN511" t="inlineStr">
        <is>
          <t>3000053 CAPE INDUSTRIAL SERVICES KA</t>
        </is>
      </c>
      <c r="AO511" t="inlineStr">
        <is>
          <t>2000283 CAPE EAST LTD</t>
        </is>
      </c>
      <c r="AP511" t="inlineStr">
        <is>
          <t>2000579 CAPE INDUSTRIAL SERVICES LT</t>
        </is>
      </c>
      <c r="AQ511" t="inlineStr">
        <is>
          <t>2003482 CAPE EXPORT SALES LTD</t>
        </is>
      </c>
      <c r="AR511" t="inlineStr">
        <is>
          <t>5000043 ARIADNA LLP</t>
        </is>
      </c>
      <c r="AS511" t="inlineStr">
        <is>
          <t>5000911 GOLDEN AGE LLP</t>
        </is>
      </c>
      <c r="AV511" t="n">
        <v>0</v>
      </c>
      <c r="AW511" t="n">
        <v>0</v>
      </c>
      <c r="AZ511" t="n">
        <v>23.33</v>
      </c>
      <c r="BA511" t="n">
        <v>14651.24</v>
      </c>
      <c r="BC511" t="n">
        <v>0</v>
      </c>
      <c r="BD511" t="n">
        <v>0</v>
      </c>
      <c r="BE511" t="n">
        <v>0</v>
      </c>
      <c r="BF511" t="n">
        <v>0</v>
      </c>
      <c r="BG511" t="n">
        <v>0</v>
      </c>
      <c r="BH511" t="n">
        <v>0</v>
      </c>
      <c r="BI511" t="n">
        <v>0</v>
      </c>
      <c r="BP511" t="n">
        <v>29.48</v>
      </c>
      <c r="BQ511" t="n">
        <v>0</v>
      </c>
      <c r="BU511" t="inlineStr">
        <is>
          <t>26/0151</t>
        </is>
      </c>
      <c r="BV511" t="n">
        <v>5003715</v>
      </c>
      <c r="BW511" t="inlineStr">
        <is>
          <t>NEWTECH SY</t>
        </is>
      </c>
      <c r="BX511" t="inlineStr">
        <is>
          <t>04.12.2026</t>
        </is>
      </c>
      <c r="BY511" t="n">
        <v>5003884</v>
      </c>
      <c r="BZ511" t="inlineStr">
        <is>
          <t>MAMYR LLP</t>
        </is>
      </c>
      <c r="CA511" s="42" t="n">
        <v>46037</v>
      </c>
      <c r="CB511" t="inlineStr">
        <is>
          <t>19/1182</t>
        </is>
      </c>
      <c r="CC511" t="inlineStr">
        <is>
          <t>N</t>
        </is>
      </c>
      <c r="CF511" t="n">
        <v>39.39</v>
      </c>
      <c r="CG511" t="inlineStr">
        <is>
          <t>ARMACELL</t>
        </is>
      </c>
      <c r="CH511" t="inlineStr">
        <is>
          <t>ARMACELL</t>
        </is>
      </c>
      <c r="CK511" t="n">
        <v>0</v>
      </c>
      <c r="CM511" t="n">
        <v>0</v>
      </c>
      <c r="CP511" s="42" t="n"/>
      <c r="CW511" t="inlineStr">
        <is>
          <t>REL  GMPS MSPT PRC  SETC</t>
        </is>
      </c>
      <c r="CX511" t="inlineStr">
        <is>
          <t>KPC Insul routine works 2025</t>
        </is>
      </c>
      <c r="CZ511" t="inlineStr">
        <is>
          <t>60-5300</t>
        </is>
      </c>
      <c r="DA511" t="n">
        <v>3</v>
      </c>
      <c r="DB511" t="n">
        <v>5</v>
      </c>
      <c r="DC511" t="inlineStr">
        <is>
          <t>N</t>
        </is>
      </c>
      <c r="DD511" s="42" t="n"/>
      <c r="DE511" s="42" t="n"/>
      <c r="DH511" s="42" t="n"/>
      <c r="DL511" t="inlineStr">
        <is>
          <t>N</t>
        </is>
      </c>
      <c r="DM511" t="inlineStr">
        <is>
          <t>N</t>
        </is>
      </c>
      <c r="DN511" t="inlineStr">
        <is>
          <t>INPR</t>
        </is>
      </c>
      <c r="DO511" s="42" t="n">
        <v>46022</v>
      </c>
      <c r="DP511" s="42" t="n"/>
      <c r="DQ511" t="inlineStr">
        <is>
          <t>1. Tier=N &amp; Ora=N &amp; SCE=N&amp;blank &amp; PCE=All &amp; WO Priority=5&amp;blank, TFD -End of previous month and below (Old Reservations)</t>
        </is>
      </c>
      <c r="DR511" t="inlineStr">
        <is>
          <t>WPS Expert Review</t>
        </is>
      </c>
      <c r="DT511" t="inlineStr">
        <is>
          <t>No</t>
        </is>
      </c>
      <c r="EZ511" t="n">
        <v>326.62</v>
      </c>
      <c r="FD511" t="n">
        <v>0</v>
      </c>
    </row>
    <row r="512" outlineLevel="1">
      <c r="A512" t="n">
        <v>54274</v>
      </c>
      <c r="B512" t="inlineStr">
        <is>
          <t>SL with WO Reservation</t>
        </is>
      </c>
      <c r="C512" t="inlineStr">
        <is>
          <t>RUBBER INSULATION FOAM SHEET: ENDLESS, WIDTH 1.0M, ROLL THICKNESS 19MM, COLOR BLACK, TEMPERATURE RANGE -40C/+125C</t>
        </is>
      </c>
      <c r="D512" t="inlineStr">
        <is>
          <t>N</t>
        </is>
      </c>
      <c r="E512" t="inlineStr">
        <is>
          <t>2.8.2.0</t>
        </is>
      </c>
      <c r="F512" t="inlineStr">
        <is>
          <t>Thermal Insulation Materials</t>
        </is>
      </c>
      <c r="H512" t="inlineStr">
        <is>
          <t>Consumables</t>
        </is>
      </c>
      <c r="I512" t="n">
        <v>0</v>
      </c>
      <c r="J512" t="n">
        <v>0</v>
      </c>
      <c r="K512" t="n">
        <v>20</v>
      </c>
      <c r="L512" t="n">
        <v>0</v>
      </c>
      <c r="M512" t="n">
        <v>20</v>
      </c>
      <c r="N512" t="n">
        <v>0</v>
      </c>
      <c r="O512" t="n">
        <v>0</v>
      </c>
      <c r="P512" t="inlineStr">
        <is>
          <t>PKPC</t>
        </is>
      </c>
      <c r="Q512" t="n">
        <v>30</v>
      </c>
      <c r="R512" t="n">
        <v>500170216</v>
      </c>
      <c r="S512" t="inlineStr">
        <is>
          <t>REL MSPT PRC SETC</t>
        </is>
      </c>
      <c r="T512" t="inlineStr">
        <is>
          <t>INPR</t>
        </is>
      </c>
      <c r="U512" s="42" t="n">
        <v>46069</v>
      </c>
      <c r="V512" s="42" t="n">
        <v>46434</v>
      </c>
      <c r="W512" s="42" t="n">
        <v>46069</v>
      </c>
      <c r="X512" s="42" t="n">
        <v>46086</v>
      </c>
      <c r="Z512" t="inlineStr">
        <is>
          <t>1000_PKPC</t>
        </is>
      </c>
      <c r="AA512" t="inlineStr">
        <is>
          <t>VB</t>
        </is>
      </c>
      <c r="AB512" t="inlineStr">
        <is>
          <t>HB</t>
        </is>
      </c>
      <c r="AC512" t="n">
        <v>0</v>
      </c>
      <c r="AD512" t="n">
        <v>0</v>
      </c>
      <c r="AE512" t="n">
        <v>0</v>
      </c>
      <c r="AF512" t="n">
        <v>0</v>
      </c>
      <c r="AG512" t="n">
        <v>0</v>
      </c>
      <c r="AH512" t="n">
        <v>0</v>
      </c>
      <c r="AI512" t="n">
        <v>0</v>
      </c>
      <c r="AJ512" t="n">
        <v>0</v>
      </c>
      <c r="AK512" t="n">
        <v>0</v>
      </c>
      <c r="AM512" t="inlineStr">
        <is>
          <t>M2</t>
        </is>
      </c>
      <c r="AN512" t="inlineStr">
        <is>
          <t>3000053 CAPE INDUSTRIAL SERVICES KA</t>
        </is>
      </c>
      <c r="AO512" t="inlineStr">
        <is>
          <t>2000283 CAPE EAST LTD</t>
        </is>
      </c>
      <c r="AP512" t="inlineStr">
        <is>
          <t>2000579 CAPE INDUSTRIAL SERVICES LT</t>
        </is>
      </c>
      <c r="AQ512" t="inlineStr">
        <is>
          <t>2003482 CAPE EXPORT SALES LTD</t>
        </is>
      </c>
      <c r="AR512" t="inlineStr">
        <is>
          <t>5000043 ARIADNA LLP</t>
        </is>
      </c>
      <c r="AS512" t="inlineStr">
        <is>
          <t>5000911 GOLDEN AGE LLP</t>
        </is>
      </c>
      <c r="AV512" t="n">
        <v>0</v>
      </c>
      <c r="AW512" t="n">
        <v>0</v>
      </c>
      <c r="AZ512" t="n">
        <v>23.33</v>
      </c>
      <c r="BA512" t="n">
        <v>14651.24</v>
      </c>
      <c r="BC512" t="n">
        <v>0</v>
      </c>
      <c r="BD512" t="n">
        <v>0</v>
      </c>
      <c r="BE512" t="n">
        <v>0</v>
      </c>
      <c r="BF512" t="n">
        <v>0</v>
      </c>
      <c r="BG512" t="n">
        <v>0</v>
      </c>
      <c r="BH512" t="n">
        <v>0</v>
      </c>
      <c r="BI512" t="n">
        <v>0</v>
      </c>
      <c r="BP512" t="n">
        <v>29.48</v>
      </c>
      <c r="BQ512" t="n">
        <v>0</v>
      </c>
      <c r="BU512" t="inlineStr">
        <is>
          <t>26/0151</t>
        </is>
      </c>
      <c r="BV512" t="n">
        <v>5003715</v>
      </c>
      <c r="BW512" t="inlineStr">
        <is>
          <t>NEWTECH SY</t>
        </is>
      </c>
      <c r="BX512" t="inlineStr">
        <is>
          <t>04.12.2026</t>
        </is>
      </c>
      <c r="BY512" t="n">
        <v>5003884</v>
      </c>
      <c r="BZ512" t="inlineStr">
        <is>
          <t>MAMYR LLP</t>
        </is>
      </c>
      <c r="CA512" s="42" t="n">
        <v>46037</v>
      </c>
      <c r="CB512" t="inlineStr">
        <is>
          <t>19/1182</t>
        </is>
      </c>
      <c r="CC512" t="inlineStr">
        <is>
          <t>N</t>
        </is>
      </c>
      <c r="CF512" t="n">
        <v>39.39</v>
      </c>
      <c r="CG512" t="inlineStr">
        <is>
          <t>ARMACELL</t>
        </is>
      </c>
      <c r="CH512" t="inlineStr">
        <is>
          <t>ARMACELL</t>
        </is>
      </c>
      <c r="CK512" t="n">
        <v>0</v>
      </c>
      <c r="CM512" t="n">
        <v>0</v>
      </c>
      <c r="CP512" s="42" t="n"/>
      <c r="CR512" t="inlineStr">
        <is>
          <t>Pls to consider canceling expired work orders or extending scheduled completion dates accordingly</t>
        </is>
      </c>
      <c r="CW512" t="inlineStr">
        <is>
          <t>REL  MSPT PRC  SETC</t>
        </is>
      </c>
      <c r="CX512" t="inlineStr">
        <is>
          <t>KPC Insul routine works 2026</t>
        </is>
      </c>
      <c r="CZ512" t="n">
        <v>50</v>
      </c>
      <c r="DA512" t="n">
        <v>3</v>
      </c>
      <c r="DB512" t="n">
        <v>5</v>
      </c>
      <c r="DC512" t="inlineStr">
        <is>
          <t>N</t>
        </is>
      </c>
      <c r="DD512" s="42" t="n"/>
      <c r="DE512" s="42" t="n"/>
      <c r="DH512" s="42" t="n"/>
      <c r="DL512" t="inlineStr">
        <is>
          <t>N</t>
        </is>
      </c>
      <c r="DM512" t="inlineStr">
        <is>
          <t>N</t>
        </is>
      </c>
      <c r="DN512" t="inlineStr">
        <is>
          <t>INPR</t>
        </is>
      </c>
      <c r="DO512" s="42" t="n">
        <v>46434</v>
      </c>
      <c r="DP512" s="42" t="n"/>
      <c r="DQ512" t="inlineStr">
        <is>
          <t>2. Tier=N &amp; Ora=N &amp; SCE=N&amp;blank &amp; PCE=All &amp; WO Priority=5&amp;blank, TFD -current month and till 31/12/2029 inclusive</t>
        </is>
      </c>
      <c r="DR512" t="inlineStr">
        <is>
          <t>WPS Expert Review</t>
        </is>
      </c>
      <c r="DT512" t="inlineStr">
        <is>
          <t>No</t>
        </is>
      </c>
      <c r="EZ512" t="n">
        <v>466.6</v>
      </c>
      <c r="FD512" t="n">
        <v>0</v>
      </c>
    </row>
    <row r="513" outlineLevel="1">
      <c r="A513" t="n">
        <v>54707</v>
      </c>
      <c r="B513" t="inlineStr">
        <is>
          <t>SL with WO Reservation</t>
        </is>
      </c>
      <c r="C513" t="inlineStr">
        <is>
          <t>GASKET, SPIRAL WOUND: 3", 150LB, TYPE CG, MATERIAL CARBON STEEL OUTER RING, 316L WINDING, GRAPHITE FILLER</t>
        </is>
      </c>
      <c r="D513" t="inlineStr">
        <is>
          <t>N</t>
        </is>
      </c>
      <c r="E513" t="inlineStr">
        <is>
          <t>2.1.6.0</t>
        </is>
      </c>
      <c r="F513" t="inlineStr">
        <is>
          <t>"Gaskets, Jointings, Packings and Tighte</t>
        </is>
      </c>
      <c r="H513" t="inlineStr">
        <is>
          <t>Consumables</t>
        </is>
      </c>
      <c r="I513" t="n">
        <v>0</v>
      </c>
      <c r="J513" t="n">
        <v>0</v>
      </c>
      <c r="K513" t="n">
        <v>70</v>
      </c>
      <c r="L513" t="n">
        <v>0</v>
      </c>
      <c r="M513" t="n">
        <v>100</v>
      </c>
      <c r="N513" t="n">
        <v>47</v>
      </c>
      <c r="O513" t="n">
        <v>30</v>
      </c>
      <c r="P513" t="inlineStr">
        <is>
          <t>PUN2</t>
        </is>
      </c>
      <c r="Q513" t="n">
        <v>30</v>
      </c>
      <c r="R513" t="n">
        <v>100126381</v>
      </c>
      <c r="S513" t="inlineStr">
        <is>
          <t>REL GMPS MSPT PRC SETC</t>
        </is>
      </c>
      <c r="T513" t="inlineStr">
        <is>
          <t>APPR</t>
        </is>
      </c>
      <c r="U513" s="42" t="n">
        <v>45822</v>
      </c>
      <c r="V513" s="42" t="n">
        <v>47282</v>
      </c>
      <c r="W513" s="42" t="n">
        <v>46370</v>
      </c>
      <c r="X513" s="42" t="n">
        <v>46384</v>
      </c>
      <c r="Z513" t="inlineStr">
        <is>
          <t>1000_PUN2</t>
        </is>
      </c>
      <c r="AA513" t="inlineStr">
        <is>
          <t>VB</t>
        </is>
      </c>
      <c r="AB513" t="inlineStr">
        <is>
          <t>HB</t>
        </is>
      </c>
      <c r="AC513" t="n">
        <v>0</v>
      </c>
      <c r="AD513" t="n">
        <v>0</v>
      </c>
      <c r="AE513" t="n">
        <v>0</v>
      </c>
      <c r="AF513" t="n">
        <v>0</v>
      </c>
      <c r="AG513" t="n">
        <v>0</v>
      </c>
      <c r="AH513" t="n">
        <v>0</v>
      </c>
      <c r="AI513" t="n">
        <v>0</v>
      </c>
      <c r="AJ513" t="n">
        <v>0</v>
      </c>
      <c r="AK513" t="n">
        <v>0</v>
      </c>
      <c r="AM513" t="inlineStr">
        <is>
          <t>EA</t>
        </is>
      </c>
      <c r="AN513" t="inlineStr">
        <is>
          <t>2000092 FLEXITALLIC LTD</t>
        </is>
      </c>
      <c r="AO513" t="inlineStr">
        <is>
          <t>2000190 SEVAL SRL</t>
        </is>
      </c>
      <c r="AP513" t="inlineStr">
        <is>
          <t>2000928 KLINGER LTD</t>
        </is>
      </c>
      <c r="AQ513" t="inlineStr">
        <is>
          <t>5002730 NOVUS SEALING CASPIAN LLP</t>
        </is>
      </c>
      <c r="AV513" t="n">
        <v>0</v>
      </c>
      <c r="AW513" t="n">
        <v>0</v>
      </c>
      <c r="AZ513" t="n">
        <v>4.59</v>
      </c>
      <c r="BA513" t="n">
        <v>243.27</v>
      </c>
      <c r="BC513" t="n">
        <v>0</v>
      </c>
      <c r="BD513" t="n">
        <v>0</v>
      </c>
      <c r="BE513" t="n">
        <v>0</v>
      </c>
      <c r="BF513" t="n">
        <v>0</v>
      </c>
      <c r="BG513" t="n">
        <v>0</v>
      </c>
      <c r="BH513" t="n">
        <v>0</v>
      </c>
      <c r="BI513" t="n">
        <v>0</v>
      </c>
      <c r="BP513" t="n">
        <v>4.59</v>
      </c>
      <c r="BQ513" t="n">
        <v>215.73</v>
      </c>
      <c r="BU513" t="inlineStr">
        <is>
          <t>21/1046</t>
        </is>
      </c>
      <c r="BV513" t="n">
        <v>5002730</v>
      </c>
      <c r="BW513" t="inlineStr">
        <is>
          <t>NOVUS SEAL</t>
        </is>
      </c>
      <c r="BX513" t="inlineStr">
        <is>
          <t>09.02.2027</t>
        </is>
      </c>
      <c r="BY513" t="n">
        <v>5002730</v>
      </c>
      <c r="BZ513" t="inlineStr">
        <is>
          <t>NOVUS SEALING CASPIAN LLP</t>
        </is>
      </c>
      <c r="CA513" s="42" t="n">
        <v>46427</v>
      </c>
      <c r="CB513" t="inlineStr">
        <is>
          <t>21/1046</t>
        </is>
      </c>
      <c r="CC513" t="inlineStr">
        <is>
          <t>N</t>
        </is>
      </c>
      <c r="CF513" t="n">
        <v>3</v>
      </c>
      <c r="CG513" t="inlineStr">
        <is>
          <t>FLEXITAL</t>
        </is>
      </c>
      <c r="CH513" t="inlineStr">
        <is>
          <t>FLEXITALLIC LTD</t>
        </is>
      </c>
      <c r="CK513" t="n">
        <v>0</v>
      </c>
      <c r="CM513" t="n">
        <v>0</v>
      </c>
      <c r="CP513" s="42" t="n"/>
      <c r="CW513" t="inlineStr">
        <is>
          <t>REL  GMPS MSPT PRC  SETC</t>
        </is>
      </c>
      <c r="CX513" t="inlineStr">
        <is>
          <t>Consumable material for U2 MECH</t>
        </is>
      </c>
      <c r="CZ513" t="n">
        <v>20</v>
      </c>
      <c r="DA513" t="n">
        <v>3</v>
      </c>
      <c r="DB513" t="n">
        <v>5</v>
      </c>
      <c r="DC513" t="inlineStr">
        <is>
          <t>N</t>
        </is>
      </c>
      <c r="DD513" s="42" t="n"/>
      <c r="DE513" s="42" t="n"/>
      <c r="DH513" s="42" t="n"/>
      <c r="DL513" t="inlineStr">
        <is>
          <t>N</t>
        </is>
      </c>
      <c r="DM513" t="inlineStr">
        <is>
          <t>N</t>
        </is>
      </c>
      <c r="DN513" t="inlineStr">
        <is>
          <t>APPR</t>
        </is>
      </c>
      <c r="DO513" s="42" t="n">
        <v>47282</v>
      </c>
      <c r="DP513" s="42" t="n"/>
      <c r="DQ513" t="inlineStr">
        <is>
          <t>2. Tier=N &amp; Ora=N &amp; SCE=N&amp;blank &amp; PCE=All &amp; WO Priority=5&amp;blank, TFD -current month and till 31/12/2029 inclusive</t>
        </is>
      </c>
      <c r="DR513" t="inlineStr">
        <is>
          <t>WPS Expert Review</t>
        </is>
      </c>
      <c r="DT513" t="inlineStr">
        <is>
          <t>No</t>
        </is>
      </c>
      <c r="EZ513" t="n">
        <v>321.3</v>
      </c>
      <c r="FD513" t="n">
        <v>0</v>
      </c>
    </row>
    <row r="514" outlineLevel="1">
      <c r="A514" t="n">
        <v>57533</v>
      </c>
      <c r="B514" t="inlineStr">
        <is>
          <t>SL with WO Reservation</t>
        </is>
      </c>
      <c r="C514" t="inlineStr">
        <is>
          <t>LABEL, WEATHERPROOF: "WARNING/ISOLATION NOTICE", (THREE LANGUAGES ENG,RUS,KAZ), 125X60MM,WITH 8MM BRASS EYELET</t>
        </is>
      </c>
      <c r="D514" t="inlineStr">
        <is>
          <t>N</t>
        </is>
      </c>
      <c r="E514" t="inlineStr">
        <is>
          <t>1.2.7.6</t>
        </is>
      </c>
      <c r="F514" t="inlineStr">
        <is>
          <t>Labels</t>
        </is>
      </c>
      <c r="H514" t="inlineStr">
        <is>
          <t>Consumables</t>
        </is>
      </c>
      <c r="I514" t="n">
        <v>0</v>
      </c>
      <c r="J514" t="n">
        <v>0</v>
      </c>
      <c r="K514" t="n">
        <v>3000</v>
      </c>
      <c r="L514" t="n">
        <v>0</v>
      </c>
      <c r="M514" t="n">
        <v>3000</v>
      </c>
      <c r="N514" t="n">
        <v>0</v>
      </c>
      <c r="O514" t="n">
        <v>0</v>
      </c>
      <c r="P514" t="inlineStr">
        <is>
          <t>PUN2</t>
        </is>
      </c>
      <c r="Q514" t="n">
        <v>30</v>
      </c>
      <c r="R514" t="n">
        <v>500113363</v>
      </c>
      <c r="S514" t="inlineStr">
        <is>
          <t>REL GMPS MSPT PRC SETC</t>
        </is>
      </c>
      <c r="T514" t="inlineStr">
        <is>
          <t>APPR</t>
        </is>
      </c>
      <c r="U514" s="42" t="n">
        <v>44470</v>
      </c>
      <c r="V514" s="42" t="n">
        <v>45930</v>
      </c>
      <c r="W514" s="42" t="n">
        <v>46386</v>
      </c>
      <c r="X514" s="42" t="n">
        <v>46386</v>
      </c>
      <c r="Z514" t="inlineStr">
        <is>
          <t>1000_PUN2</t>
        </is>
      </c>
      <c r="AA514" t="inlineStr">
        <is>
          <t>PD</t>
        </is>
      </c>
      <c r="AB514" t="inlineStr">
        <is>
          <t>EX</t>
        </is>
      </c>
      <c r="AC514" t="n">
        <v>0</v>
      </c>
      <c r="AD514" t="n">
        <v>0</v>
      </c>
      <c r="AE514" t="n">
        <v>0</v>
      </c>
      <c r="AF514" t="n">
        <v>0</v>
      </c>
      <c r="AG514" t="n">
        <v>0</v>
      </c>
      <c r="AH514" t="n">
        <v>0</v>
      </c>
      <c r="AI514" t="n">
        <v>0</v>
      </c>
      <c r="AJ514" t="n">
        <v>0</v>
      </c>
      <c r="AK514" t="n">
        <v>0</v>
      </c>
      <c r="AM514" t="inlineStr">
        <is>
          <t>EA</t>
        </is>
      </c>
      <c r="AN514" t="inlineStr">
        <is>
          <t>5002329 DOS COMPANY LLP</t>
        </is>
      </c>
      <c r="AO514" t="inlineStr">
        <is>
          <t>5000634 ARTCOM LLP</t>
        </is>
      </c>
      <c r="AP514" t="inlineStr">
        <is>
          <t>5000709 CONSTANTA-SERVICE LLP AKSAI</t>
        </is>
      </c>
      <c r="AQ514" t="inlineStr">
        <is>
          <t>5001714 DICOM LLP</t>
        </is>
      </c>
      <c r="AR514" t="inlineStr">
        <is>
          <t>5001976 ZHAIK MULTI SERVICE LLP</t>
        </is>
      </c>
      <c r="AS514" t="inlineStr">
        <is>
          <t>5002026 KEDENDEMEU LLP</t>
        </is>
      </c>
      <c r="AV514" t="n">
        <v>0</v>
      </c>
      <c r="AW514" t="n">
        <v>0</v>
      </c>
      <c r="AZ514" t="n">
        <v>1.58</v>
      </c>
      <c r="BA514" t="n">
        <v>7900</v>
      </c>
      <c r="BC514" t="n">
        <v>0</v>
      </c>
      <c r="BD514" t="n">
        <v>0</v>
      </c>
      <c r="BE514" t="n">
        <v>0</v>
      </c>
      <c r="BF514" t="n">
        <v>0</v>
      </c>
      <c r="BG514" t="n">
        <v>0</v>
      </c>
      <c r="BH514" t="n">
        <v>0</v>
      </c>
      <c r="BI514" t="n">
        <v>0</v>
      </c>
      <c r="BP514" t="n">
        <v>1.09</v>
      </c>
      <c r="BQ514" t="n">
        <v>0</v>
      </c>
      <c r="BU514" t="inlineStr">
        <is>
          <t>26/0433</t>
        </is>
      </c>
      <c r="BV514" t="n">
        <v>5007580</v>
      </c>
      <c r="BW514" t="inlineStr">
        <is>
          <t>NOVABOLT L</t>
        </is>
      </c>
      <c r="BX514" t="inlineStr">
        <is>
          <t>14.11.2026</t>
        </is>
      </c>
      <c r="BY514" t="n">
        <v>5005923</v>
      </c>
      <c r="BZ514" t="inlineStr">
        <is>
          <t>ONM PARITET LLP</t>
        </is>
      </c>
      <c r="CA514" s="42" t="n">
        <v>46052</v>
      </c>
      <c r="CB514" t="inlineStr">
        <is>
          <t>21/1122</t>
        </is>
      </c>
      <c r="CC514" t="inlineStr">
        <is>
          <t>N</t>
        </is>
      </c>
      <c r="CF514" t="n">
        <v>1.09</v>
      </c>
      <c r="CH514" t="inlineStr">
        <is>
          <t>Not applicable - ie pipeline...</t>
        </is>
      </c>
      <c r="CK514" t="n">
        <v>0</v>
      </c>
      <c r="CM514" t="n">
        <v>0</v>
      </c>
      <c r="CP514" s="42" t="n"/>
      <c r="CW514" t="inlineStr">
        <is>
          <t>REL  GMPS MSPT PRC  SETC</t>
        </is>
      </c>
      <c r="CX514" t="inlineStr">
        <is>
          <t>Test high voltage conductor</t>
        </is>
      </c>
      <c r="CY514" t="inlineStr">
        <is>
          <t>U2MMECH</t>
        </is>
      </c>
      <c r="CZ514" t="inlineStr">
        <is>
          <t>20-9100-ZD-001</t>
        </is>
      </c>
      <c r="DA514" t="n">
        <v>3</v>
      </c>
      <c r="DB514" t="n">
        <v>5</v>
      </c>
      <c r="DC514" t="inlineStr">
        <is>
          <t>N</t>
        </is>
      </c>
      <c r="DD514" s="42" t="n"/>
      <c r="DE514" s="42" t="n"/>
      <c r="DH514" s="42" t="n"/>
      <c r="DL514" t="inlineStr">
        <is>
          <t>N</t>
        </is>
      </c>
      <c r="DM514" t="inlineStr">
        <is>
          <t>N</t>
        </is>
      </c>
      <c r="DN514" t="inlineStr">
        <is>
          <t>APPR</t>
        </is>
      </c>
      <c r="DO514" s="42" t="n">
        <v>45930</v>
      </c>
      <c r="DP514" s="42" t="n"/>
      <c r="DQ514" t="inlineStr">
        <is>
          <t>1. Tier=N &amp; Ora=N &amp; SCE=N&amp;blank &amp; PCE=All &amp; WO Priority=5&amp;blank, TFD -End of previous month and below (Old Reservations)</t>
        </is>
      </c>
      <c r="DR514" t="inlineStr">
        <is>
          <t>WPS Expert Review</t>
        </is>
      </c>
      <c r="EZ514" t="n">
        <v>4740</v>
      </c>
      <c r="FD514" t="n">
        <v>0</v>
      </c>
    </row>
    <row r="515" outlineLevel="1">
      <c r="A515" t="n">
        <v>57533</v>
      </c>
      <c r="B515" t="inlineStr">
        <is>
          <t>SL with WO Reservation</t>
        </is>
      </c>
      <c r="C515" t="inlineStr">
        <is>
          <t>LABEL, WEATHERPROOF: "WARNING/ISOLATION NOTICE", (THREE LANGUAGES ENG,RUS,KAZ), 125X60MM,WITH 8MM BRASS EYELET</t>
        </is>
      </c>
      <c r="D515" t="inlineStr">
        <is>
          <t>N</t>
        </is>
      </c>
      <c r="E515" t="inlineStr">
        <is>
          <t>1.2.7.6</t>
        </is>
      </c>
      <c r="F515" t="inlineStr">
        <is>
          <t>Labels</t>
        </is>
      </c>
      <c r="H515" t="inlineStr">
        <is>
          <t>Consumables</t>
        </is>
      </c>
      <c r="I515" t="n">
        <v>0</v>
      </c>
      <c r="J515" t="n">
        <v>0</v>
      </c>
      <c r="K515" t="n">
        <v>5000</v>
      </c>
      <c r="L515" t="n">
        <v>0</v>
      </c>
      <c r="M515" t="n">
        <v>5000</v>
      </c>
      <c r="N515" t="n">
        <v>0</v>
      </c>
      <c r="O515" t="n">
        <v>0</v>
      </c>
      <c r="P515" t="inlineStr">
        <is>
          <t>PUN2</t>
        </is>
      </c>
      <c r="Q515" t="n">
        <v>30</v>
      </c>
      <c r="R515" t="n">
        <v>500175456</v>
      </c>
      <c r="S515" t="inlineStr">
        <is>
          <t>REL MSPT PRC SETC</t>
        </is>
      </c>
      <c r="T515" t="inlineStr">
        <is>
          <t>APPR</t>
        </is>
      </c>
      <c r="U515" s="42" t="n">
        <v>46219</v>
      </c>
      <c r="V515" s="42" t="n">
        <v>46220</v>
      </c>
      <c r="W515" s="42" t="n">
        <v>46219</v>
      </c>
      <c r="X515" s="42" t="n">
        <v>46220</v>
      </c>
      <c r="Z515" t="inlineStr">
        <is>
          <t>1000_PUN2</t>
        </is>
      </c>
      <c r="AA515" t="inlineStr">
        <is>
          <t>PD</t>
        </is>
      </c>
      <c r="AB515" t="inlineStr">
        <is>
          <t>EX</t>
        </is>
      </c>
      <c r="AC515" t="n">
        <v>0</v>
      </c>
      <c r="AD515" t="n">
        <v>0</v>
      </c>
      <c r="AE515" t="n">
        <v>0</v>
      </c>
      <c r="AF515" t="n">
        <v>0</v>
      </c>
      <c r="AG515" t="n">
        <v>0</v>
      </c>
      <c r="AH515" t="n">
        <v>0</v>
      </c>
      <c r="AI515" t="n">
        <v>0</v>
      </c>
      <c r="AJ515" t="n">
        <v>0</v>
      </c>
      <c r="AK515" t="n">
        <v>0</v>
      </c>
      <c r="AM515" t="inlineStr">
        <is>
          <t>EA</t>
        </is>
      </c>
      <c r="AN515" t="inlineStr">
        <is>
          <t>5002329 DOS COMPANY LLP</t>
        </is>
      </c>
      <c r="AO515" t="inlineStr">
        <is>
          <t>5000634 ARTCOM LLP</t>
        </is>
      </c>
      <c r="AP515" t="inlineStr">
        <is>
          <t>5000709 CONSTANTA-SERVICE LLP AKSAI</t>
        </is>
      </c>
      <c r="AQ515" t="inlineStr">
        <is>
          <t>5001714 DICOM LLP</t>
        </is>
      </c>
      <c r="AR515" t="inlineStr">
        <is>
          <t>5001976 ZHAIK MULTI SERVICE LLP</t>
        </is>
      </c>
      <c r="AS515" t="inlineStr">
        <is>
          <t>5002026 KEDENDEMEU LLP</t>
        </is>
      </c>
      <c r="AV515" t="n">
        <v>0</v>
      </c>
      <c r="AW515" t="n">
        <v>0</v>
      </c>
      <c r="AZ515" t="n">
        <v>1.58</v>
      </c>
      <c r="BA515" t="n">
        <v>7900</v>
      </c>
      <c r="BC515" t="n">
        <v>0</v>
      </c>
      <c r="BD515" t="n">
        <v>0</v>
      </c>
      <c r="BE515" t="n">
        <v>0</v>
      </c>
      <c r="BF515" t="n">
        <v>0</v>
      </c>
      <c r="BG515" t="n">
        <v>0</v>
      </c>
      <c r="BH515" t="n">
        <v>0</v>
      </c>
      <c r="BI515" t="n">
        <v>0</v>
      </c>
      <c r="BP515" t="n">
        <v>1.09</v>
      </c>
      <c r="BQ515" t="n">
        <v>0</v>
      </c>
      <c r="BU515" t="inlineStr">
        <is>
          <t>26/0433</t>
        </is>
      </c>
      <c r="BV515" t="n">
        <v>5007580</v>
      </c>
      <c r="BW515" t="inlineStr">
        <is>
          <t>NOVABOLT L</t>
        </is>
      </c>
      <c r="BX515" t="inlineStr">
        <is>
          <t>14.11.2026</t>
        </is>
      </c>
      <c r="BY515" t="n">
        <v>5005923</v>
      </c>
      <c r="BZ515" t="inlineStr">
        <is>
          <t>ONM PARITET LLP</t>
        </is>
      </c>
      <c r="CA515" s="42" t="n">
        <v>46052</v>
      </c>
      <c r="CB515" t="inlineStr">
        <is>
          <t>21/1122</t>
        </is>
      </c>
      <c r="CC515" t="inlineStr">
        <is>
          <t>N</t>
        </is>
      </c>
      <c r="CF515" t="n">
        <v>1.09</v>
      </c>
      <c r="CH515" t="inlineStr">
        <is>
          <t>Not applicable - ie pipeline...</t>
        </is>
      </c>
      <c r="CK515" t="n">
        <v>0</v>
      </c>
      <c r="CM515" t="n">
        <v>0</v>
      </c>
      <c r="CP515" s="42" t="n"/>
      <c r="CR515" t="inlineStr">
        <is>
          <t>Pls to consider canceling expired work orders or extending scheduled completion dates accordingly</t>
        </is>
      </c>
      <c r="CW515" t="inlineStr">
        <is>
          <t>REL  MSPT PRC  SETC</t>
        </is>
      </c>
      <c r="CX515" t="inlineStr">
        <is>
          <t>Installation and cleaning activities</t>
        </is>
      </c>
      <c r="CY515" t="inlineStr">
        <is>
          <t>U2MELEC</t>
        </is>
      </c>
      <c r="CZ515" t="inlineStr">
        <is>
          <t>20-6800-XC-001</t>
        </is>
      </c>
      <c r="DA515" t="n">
        <v>3</v>
      </c>
      <c r="DB515" t="n">
        <v>5</v>
      </c>
      <c r="DC515" t="inlineStr">
        <is>
          <t>N</t>
        </is>
      </c>
      <c r="DD515" s="42" t="n"/>
      <c r="DE515" s="42" t="n"/>
      <c r="DH515" s="42" t="n"/>
      <c r="DL515" t="inlineStr">
        <is>
          <t>N</t>
        </is>
      </c>
      <c r="DM515" t="inlineStr">
        <is>
          <t>N</t>
        </is>
      </c>
      <c r="DN515" t="inlineStr">
        <is>
          <t>APPR</t>
        </is>
      </c>
      <c r="DO515" s="42" t="n">
        <v>46220</v>
      </c>
      <c r="DP515" s="42" t="n"/>
      <c r="DQ515" t="inlineStr">
        <is>
          <t>1. Tier=N &amp; Ora=N &amp; SCE=N&amp;blank &amp; PCE=All &amp; WO Priority=5&amp;blank, TFD -End of previous month and below (Old Reservations)</t>
        </is>
      </c>
      <c r="DR515" t="inlineStr">
        <is>
          <t>WPS Expert Review</t>
        </is>
      </c>
      <c r="EZ515" t="n">
        <v>7900</v>
      </c>
      <c r="FD515" t="n">
        <v>0</v>
      </c>
    </row>
    <row r="516" outlineLevel="1">
      <c r="A516" t="n">
        <v>57534</v>
      </c>
      <c r="B516" t="inlineStr">
        <is>
          <t>SL with WO Reservation</t>
        </is>
      </c>
      <c r="C516" t="inlineStr">
        <is>
          <t>PADLOCK; BODY SIZE:35MM; SHACKLE DATA:4.7MM; HORIZONTAL CLEARANCE:51MM; TYPE:CYLINDER; KEY DATA:2; MATERIAL:STL; FINISH/COLOR:RED; ADDITIONAL INFO:STAMPED HV; TO PASS (ALL KEYED ALIKE)</t>
        </is>
      </c>
      <c r="D516" t="inlineStr">
        <is>
          <t>N</t>
        </is>
      </c>
      <c r="E516" t="inlineStr">
        <is>
          <t>1.16.98.0</t>
        </is>
      </c>
      <c r="F516" t="inlineStr">
        <is>
          <t>Sprs.Saf./Sec/Fire.Eq-t</t>
        </is>
      </c>
      <c r="H516" t="inlineStr">
        <is>
          <t>Critical Spares</t>
        </is>
      </c>
      <c r="I516" t="n">
        <v>0</v>
      </c>
      <c r="J516" t="n">
        <v>0</v>
      </c>
      <c r="K516" t="n">
        <v>50</v>
      </c>
      <c r="L516" t="n">
        <v>0</v>
      </c>
      <c r="M516" t="n">
        <v>50</v>
      </c>
      <c r="N516" t="n">
        <v>0</v>
      </c>
      <c r="O516" t="n">
        <v>0</v>
      </c>
      <c r="P516" t="inlineStr">
        <is>
          <t>PUN2</t>
        </is>
      </c>
      <c r="Q516" t="n">
        <v>30</v>
      </c>
      <c r="R516" t="n">
        <v>100140275</v>
      </c>
      <c r="S516" t="inlineStr">
        <is>
          <t>REL GMPS MSPT PRC SETC</t>
        </is>
      </c>
      <c r="T516" t="inlineStr">
        <is>
          <t>APPR</t>
        </is>
      </c>
      <c r="U516" s="42" t="n">
        <v>46229</v>
      </c>
      <c r="V516" s="42" t="n">
        <v>46230</v>
      </c>
      <c r="W516" s="42" t="n">
        <v>46229</v>
      </c>
      <c r="X516" s="42" t="n">
        <v>46230</v>
      </c>
      <c r="Z516" t="inlineStr">
        <is>
          <t>1000_PUN2</t>
        </is>
      </c>
      <c r="AA516" t="inlineStr">
        <is>
          <t>PD</t>
        </is>
      </c>
      <c r="AB516" t="inlineStr">
        <is>
          <t>EX</t>
        </is>
      </c>
      <c r="AC516" t="n">
        <v>0</v>
      </c>
      <c r="AD516" t="n">
        <v>0</v>
      </c>
      <c r="AE516" t="n">
        <v>0</v>
      </c>
      <c r="AF516" t="n">
        <v>0</v>
      </c>
      <c r="AG516" t="n">
        <v>0</v>
      </c>
      <c r="AH516" t="n">
        <v>0</v>
      </c>
      <c r="AI516" t="n">
        <v>0</v>
      </c>
      <c r="AJ516" t="n">
        <v>0</v>
      </c>
      <c r="AK516" t="n">
        <v>0</v>
      </c>
      <c r="AM516" t="inlineStr">
        <is>
          <t>EA</t>
        </is>
      </c>
      <c r="AN516" t="inlineStr">
        <is>
          <t>2001047 B&amp;G LOCK AND TOOL CO</t>
        </is>
      </c>
      <c r="AO516" t="inlineStr">
        <is>
          <t>5000069 AVENCOM LLP</t>
        </is>
      </c>
      <c r="AP516" t="inlineStr">
        <is>
          <t>5000250 Consolidated Supply and Ser</t>
        </is>
      </c>
      <c r="AQ516" t="inlineStr">
        <is>
          <t>5000911 GOLDEN AGE LLP</t>
        </is>
      </c>
      <c r="AR516" t="inlineStr">
        <is>
          <t>5002029 IBEMO KAZAKHSTAN LLP</t>
        </is>
      </c>
      <c r="AS516" t="inlineStr">
        <is>
          <t>5002416 ALPROM LLP</t>
        </is>
      </c>
      <c r="AV516" t="n">
        <v>0</v>
      </c>
      <c r="AW516" t="n">
        <v>0</v>
      </c>
      <c r="AZ516" t="n">
        <v>41</v>
      </c>
      <c r="BA516" t="n">
        <v>2050</v>
      </c>
      <c r="BC516" t="n">
        <v>0</v>
      </c>
      <c r="BD516" t="n">
        <v>0</v>
      </c>
      <c r="BE516" t="n">
        <v>0</v>
      </c>
      <c r="BF516" t="n">
        <v>0</v>
      </c>
      <c r="BG516" t="n">
        <v>0</v>
      </c>
      <c r="BH516" t="n">
        <v>0</v>
      </c>
      <c r="BI516" t="n">
        <v>0</v>
      </c>
      <c r="BP516" t="n">
        <v>15.95</v>
      </c>
      <c r="BQ516" t="n">
        <v>0</v>
      </c>
      <c r="CA516" s="42" t="n"/>
      <c r="CC516" t="inlineStr">
        <is>
          <t>N</t>
        </is>
      </c>
      <c r="CF516" t="n">
        <v>0.01</v>
      </c>
      <c r="CK516" t="n">
        <v>0</v>
      </c>
      <c r="CM516" t="n">
        <v>0</v>
      </c>
      <c r="CP516" s="42" t="n"/>
      <c r="CR516" t="inlineStr">
        <is>
          <t>Pls to consider canceling expired work orders or extending scheduled completion dates accordingly</t>
        </is>
      </c>
      <c r="CW516" t="inlineStr">
        <is>
          <t>REL  GMPS MSPT PRC  SETC</t>
        </is>
      </c>
      <c r="CX516" t="inlineStr">
        <is>
          <t>Installation electrical equipment in</t>
        </is>
      </c>
      <c r="CY516" t="inlineStr">
        <is>
          <t>U2MMECH</t>
        </is>
      </c>
      <c r="CZ516" t="inlineStr">
        <is>
          <t>20-6900-ZA-002</t>
        </is>
      </c>
      <c r="DA516" t="n">
        <v>3</v>
      </c>
      <c r="DB516" t="n">
        <v>5</v>
      </c>
      <c r="DC516" t="inlineStr">
        <is>
          <t>N</t>
        </is>
      </c>
      <c r="DD516" s="42" t="n"/>
      <c r="DE516" s="42" t="n"/>
      <c r="DH516" s="42" t="n"/>
      <c r="DL516" t="inlineStr">
        <is>
          <t>N</t>
        </is>
      </c>
      <c r="DM516" t="inlineStr">
        <is>
          <t>N</t>
        </is>
      </c>
      <c r="DN516" t="inlineStr">
        <is>
          <t>APPR</t>
        </is>
      </c>
      <c r="DO516" s="42" t="n">
        <v>46230</v>
      </c>
      <c r="DP516" s="42" t="n"/>
      <c r="DQ516" t="inlineStr">
        <is>
          <t>1. Tier=N &amp; Ora=N &amp; SCE=N&amp;blank &amp; PCE=All &amp; WO Priority=5&amp;blank, TFD -End of previous month and below (Old Reservations)</t>
        </is>
      </c>
      <c r="DR516" t="inlineStr">
        <is>
          <t>WPS Expert Review</t>
        </is>
      </c>
      <c r="EZ516" t="n">
        <v>2050</v>
      </c>
      <c r="FD516" t="n">
        <v>0</v>
      </c>
    </row>
    <row r="517" outlineLevel="1">
      <c r="A517" t="n">
        <v>57535</v>
      </c>
      <c r="B517" t="inlineStr">
        <is>
          <t>SL with WO Reservation</t>
        </is>
      </c>
      <c r="C517" t="inlineStr">
        <is>
          <t>PADLOCK: TYPE CYLINDER, BODY SIZE 32 MM, SHACKLE DATA 4.7 MM, HORIZONTAL CLEARANCE 15 MM, KEY DATA 2, MATERIAL STL, FINISH/COLOR YELLOW, ADDITIONAL INFOSTAMPED LV, TO PASS (ALL KEYED ALIKE)</t>
        </is>
      </c>
      <c r="D517" t="inlineStr">
        <is>
          <t>N</t>
        </is>
      </c>
      <c r="E517" t="inlineStr">
        <is>
          <t>1.16.98.0</t>
        </is>
      </c>
      <c r="F517" t="inlineStr">
        <is>
          <t>Sprs.Saf./Sec/Fire.Eq-t</t>
        </is>
      </c>
      <c r="H517" t="inlineStr">
        <is>
          <t>Consumables</t>
        </is>
      </c>
      <c r="I517" t="n">
        <v>0</v>
      </c>
      <c r="J517" t="n">
        <v>0</v>
      </c>
      <c r="K517" t="n">
        <v>180</v>
      </c>
      <c r="L517" t="n">
        <v>0</v>
      </c>
      <c r="M517" t="n">
        <v>200</v>
      </c>
      <c r="N517" t="n">
        <v>0</v>
      </c>
      <c r="O517" t="n">
        <v>20</v>
      </c>
      <c r="P517" t="inlineStr">
        <is>
          <t>PUN2</t>
        </is>
      </c>
      <c r="Q517" t="n">
        <v>30</v>
      </c>
      <c r="R517" t="n">
        <v>100140275</v>
      </c>
      <c r="S517" t="inlineStr">
        <is>
          <t>REL GMPS MSPT PRC SETC</t>
        </is>
      </c>
      <c r="T517" t="inlineStr">
        <is>
          <t>APPR</t>
        </is>
      </c>
      <c r="U517" s="42" t="n">
        <v>46229</v>
      </c>
      <c r="V517" s="42" t="n">
        <v>46230</v>
      </c>
      <c r="W517" s="42" t="n">
        <v>46229</v>
      </c>
      <c r="X517" s="42" t="n">
        <v>46230</v>
      </c>
      <c r="Z517" t="inlineStr">
        <is>
          <t>1000_PUN2</t>
        </is>
      </c>
      <c r="AA517" t="inlineStr">
        <is>
          <t>VB</t>
        </is>
      </c>
      <c r="AB517" t="inlineStr">
        <is>
          <t>HB</t>
        </is>
      </c>
      <c r="AC517" t="n">
        <v>0</v>
      </c>
      <c r="AD517" t="n">
        <v>0</v>
      </c>
      <c r="AE517" t="n">
        <v>0</v>
      </c>
      <c r="AF517" t="n">
        <v>0</v>
      </c>
      <c r="AG517" t="n">
        <v>0</v>
      </c>
      <c r="AH517" t="n">
        <v>0</v>
      </c>
      <c r="AI517" t="n">
        <v>0</v>
      </c>
      <c r="AJ517" t="n">
        <v>0</v>
      </c>
      <c r="AK517" t="n">
        <v>0</v>
      </c>
      <c r="AM517" t="inlineStr">
        <is>
          <t>EA</t>
        </is>
      </c>
      <c r="AN517" t="inlineStr">
        <is>
          <t>2001047 B&amp;G LOCK AND TOOL CO</t>
        </is>
      </c>
      <c r="AO517" t="inlineStr">
        <is>
          <t>2000199 R and M ELECTRICAL GROUP LI</t>
        </is>
      </c>
      <c r="AP517" t="inlineStr">
        <is>
          <t>5000250 Consolidated Supply and Ser</t>
        </is>
      </c>
      <c r="AQ517" t="inlineStr">
        <is>
          <t>5001976 ZHAIK MULTI SERVICE LLP</t>
        </is>
      </c>
      <c r="AR517" t="inlineStr">
        <is>
          <t>5002029 IBEMO KAZAKHSTAN LLP</t>
        </is>
      </c>
      <c r="AS517" t="inlineStr">
        <is>
          <t>5002416 ALPROM LLP</t>
        </is>
      </c>
      <c r="AV517" t="n">
        <v>0</v>
      </c>
      <c r="AW517" t="n">
        <v>0</v>
      </c>
      <c r="AZ517" t="n">
        <v>27.27</v>
      </c>
      <c r="BA517" t="n">
        <v>5808.51</v>
      </c>
      <c r="BC517" t="n">
        <v>0</v>
      </c>
      <c r="BD517" t="n">
        <v>0</v>
      </c>
      <c r="BE517" t="n">
        <v>0</v>
      </c>
      <c r="BF517" t="n">
        <v>0</v>
      </c>
      <c r="BG517" t="n">
        <v>0</v>
      </c>
      <c r="BH517" t="n">
        <v>0</v>
      </c>
      <c r="BI517" t="n">
        <v>0</v>
      </c>
      <c r="BP517" t="n">
        <v>32.62</v>
      </c>
      <c r="BQ517" t="n">
        <v>0</v>
      </c>
      <c r="BY517" t="n">
        <v>5005923</v>
      </c>
      <c r="BZ517" t="inlineStr">
        <is>
          <t>ONM PARITET LLP</t>
        </is>
      </c>
      <c r="CA517" s="42" t="n">
        <v>46052</v>
      </c>
      <c r="CB517" t="inlineStr">
        <is>
          <t>21/1122</t>
        </is>
      </c>
      <c r="CC517" t="inlineStr">
        <is>
          <t>N</t>
        </is>
      </c>
      <c r="CF517" t="n">
        <v>74.78</v>
      </c>
      <c r="CG517" t="inlineStr">
        <is>
          <t>B&amp;G LOCK</t>
        </is>
      </c>
      <c r="CH517" t="inlineStr">
        <is>
          <t>BG LOCK AND TOOL CO. LTD</t>
        </is>
      </c>
      <c r="CK517" t="n">
        <v>0</v>
      </c>
      <c r="CM517" t="n">
        <v>0</v>
      </c>
      <c r="CP517" s="42" t="n"/>
      <c r="CR517" t="inlineStr">
        <is>
          <t>Pls to consider canceling expired work orders or extending scheduled completion dates accordingly</t>
        </is>
      </c>
      <c r="CW517" t="inlineStr">
        <is>
          <t>REL  GMPS MSPT PRC  SETC</t>
        </is>
      </c>
      <c r="CX517" t="inlineStr">
        <is>
          <t>Installation electrical equipment in</t>
        </is>
      </c>
      <c r="CY517" t="inlineStr">
        <is>
          <t>U2MMECH</t>
        </is>
      </c>
      <c r="CZ517" t="inlineStr">
        <is>
          <t>20-6900-ZA-002</t>
        </is>
      </c>
      <c r="DA517" t="n">
        <v>3</v>
      </c>
      <c r="DB517" t="n">
        <v>5</v>
      </c>
      <c r="DC517" t="inlineStr">
        <is>
          <t>N</t>
        </is>
      </c>
      <c r="DD517" s="42" t="n"/>
      <c r="DE517" s="42" t="n"/>
      <c r="DH517" s="42" t="n"/>
      <c r="DL517" t="inlineStr">
        <is>
          <t>N</t>
        </is>
      </c>
      <c r="DM517" t="inlineStr">
        <is>
          <t>N</t>
        </is>
      </c>
      <c r="DN517" t="inlineStr">
        <is>
          <t>APPR</t>
        </is>
      </c>
      <c r="DO517" s="42" t="n">
        <v>46230</v>
      </c>
      <c r="DP517" s="42" t="n"/>
      <c r="DQ517" t="inlineStr">
        <is>
          <t>1. Tier=N &amp; Ora=N &amp; SCE=N&amp;blank &amp; PCE=All &amp; WO Priority=5&amp;blank, TFD -End of previous month and below (Old Reservations)</t>
        </is>
      </c>
      <c r="DR517" t="inlineStr">
        <is>
          <t>WPS Expert Review</t>
        </is>
      </c>
      <c r="EZ517" t="n">
        <v>4908.6</v>
      </c>
      <c r="FD517" t="n">
        <v>0</v>
      </c>
    </row>
    <row r="518" outlineLevel="1">
      <c r="A518" t="n">
        <v>5777</v>
      </c>
      <c r="B518" t="inlineStr">
        <is>
          <t>SL with WO Reservation</t>
        </is>
      </c>
      <c r="C518" t="inlineStr">
        <is>
          <t>BREAKER, CIRCUIT: MINIATURE (MCB), ACTI9, IC60, 4P, 10A, C CURVE, 10000A (IEC/EN 60898-1), 15KA</t>
        </is>
      </c>
      <c r="D518" t="inlineStr">
        <is>
          <t>N</t>
        </is>
      </c>
      <c r="E518" t="inlineStr">
        <is>
          <t>1.9.3.4</t>
        </is>
      </c>
      <c r="F518" t="inlineStr">
        <is>
          <t>Breakers</t>
        </is>
      </c>
      <c r="H518" t="inlineStr">
        <is>
          <t>Consumables</t>
        </is>
      </c>
      <c r="I518" t="n">
        <v>0</v>
      </c>
      <c r="J518" t="n">
        <v>0</v>
      </c>
      <c r="K518" t="n">
        <v>3</v>
      </c>
      <c r="L518" t="n">
        <v>0</v>
      </c>
      <c r="M518" t="n">
        <v>4</v>
      </c>
      <c r="N518" t="n">
        <v>0</v>
      </c>
      <c r="O518" t="n">
        <v>1</v>
      </c>
      <c r="P518" t="inlineStr">
        <is>
          <t>PKPC</t>
        </is>
      </c>
      <c r="Q518" t="n">
        <v>30</v>
      </c>
      <c r="R518" t="n">
        <v>100115081</v>
      </c>
      <c r="S518" t="inlineStr">
        <is>
          <t>REL GMPS MSPT PRC SETC</t>
        </is>
      </c>
      <c r="T518" t="inlineStr">
        <is>
          <t>APPR</t>
        </is>
      </c>
      <c r="U518" s="42" t="n">
        <v>45499</v>
      </c>
      <c r="V518" s="42" t="n">
        <v>45864</v>
      </c>
      <c r="W518" s="42" t="n">
        <v>45499</v>
      </c>
      <c r="X518" s="42" t="n">
        <v>46229</v>
      </c>
      <c r="Z518" t="inlineStr">
        <is>
          <t>1000_PKPC</t>
        </is>
      </c>
      <c r="AA518" t="inlineStr">
        <is>
          <t>PD</t>
        </is>
      </c>
      <c r="AB518" t="inlineStr">
        <is>
          <t>HB</t>
        </is>
      </c>
      <c r="AC518" t="n">
        <v>0</v>
      </c>
      <c r="AD518" t="n">
        <v>0</v>
      </c>
      <c r="AE518" t="n">
        <v>0</v>
      </c>
      <c r="AF518" t="n">
        <v>0</v>
      </c>
      <c r="AG518" t="n">
        <v>0</v>
      </c>
      <c r="AH518" t="n">
        <v>0</v>
      </c>
      <c r="AI518" t="n">
        <v>0</v>
      </c>
      <c r="AJ518" t="n">
        <v>0</v>
      </c>
      <c r="AK518" t="n">
        <v>0</v>
      </c>
      <c r="AM518" t="inlineStr">
        <is>
          <t>EA</t>
        </is>
      </c>
      <c r="AN518" t="inlineStr">
        <is>
          <t>5000608 SCHNEIDER ELECTRIC LLP</t>
        </is>
      </c>
      <c r="AO518" t="inlineStr">
        <is>
          <t>2000355 SOLAR TURBINES EUROPE SA</t>
        </is>
      </c>
      <c r="AP518" t="inlineStr">
        <is>
          <t>2003379 Schneider Electric Energy G</t>
        </is>
      </c>
      <c r="AQ518" t="inlineStr">
        <is>
          <t>5002182 STROISERVICE PLUS LLP</t>
        </is>
      </c>
      <c r="AR518" t="inlineStr">
        <is>
          <t>5002735 GLOBAL PROCUREMENT LLP</t>
        </is>
      </c>
      <c r="AS518" t="inlineStr">
        <is>
          <t>5005073 GREEN SPARK LIMITED LLP</t>
        </is>
      </c>
      <c r="AV518" t="n">
        <v>0</v>
      </c>
      <c r="AW518" t="n">
        <v>0</v>
      </c>
      <c r="AZ518" t="n">
        <v>133.34</v>
      </c>
      <c r="BA518" t="n">
        <v>533.36</v>
      </c>
      <c r="BC518" t="n">
        <v>0</v>
      </c>
      <c r="BD518" t="n">
        <v>0</v>
      </c>
      <c r="BE518" t="n">
        <v>0</v>
      </c>
      <c r="BF518" t="n">
        <v>0</v>
      </c>
      <c r="BG518" t="n">
        <v>0</v>
      </c>
      <c r="BH518" t="n">
        <v>0</v>
      </c>
      <c r="BI518" t="n">
        <v>0</v>
      </c>
      <c r="BP518" t="n">
        <v>133.34</v>
      </c>
      <c r="BQ518" t="n">
        <v>0</v>
      </c>
      <c r="BU518" t="inlineStr">
        <is>
          <t>21/0574</t>
        </is>
      </c>
      <c r="BV518" t="n">
        <v>5002735</v>
      </c>
      <c r="BW518" t="inlineStr">
        <is>
          <t>GLOBAL PRO</t>
        </is>
      </c>
      <c r="BX518" t="inlineStr">
        <is>
          <t>12.09.2026</t>
        </is>
      </c>
      <c r="BY518" t="n">
        <v>5002735</v>
      </c>
      <c r="BZ518" t="inlineStr">
        <is>
          <t>GLOBAL PROCUREMENT LLP</t>
        </is>
      </c>
      <c r="CA518" s="42" t="n">
        <v>46277</v>
      </c>
      <c r="CB518" t="inlineStr">
        <is>
          <t>21/0574</t>
        </is>
      </c>
      <c r="CC518" t="inlineStr">
        <is>
          <t>Y</t>
        </is>
      </c>
      <c r="CF518" t="n">
        <v>133.34</v>
      </c>
      <c r="CG518" t="inlineStr">
        <is>
          <t>SCHNEID</t>
        </is>
      </c>
      <c r="CH518" t="inlineStr">
        <is>
          <t>SCHNEIDER ELECTRIC</t>
        </is>
      </c>
      <c r="CK518" t="n">
        <v>0</v>
      </c>
      <c r="CM518" t="n">
        <v>0</v>
      </c>
      <c r="CP518" s="42" t="n"/>
      <c r="CR518" t="inlineStr">
        <is>
          <t>Pls to consider canceling expired work orders or extending scheduled completion dates accordingly</t>
        </is>
      </c>
      <c r="CW518" t="inlineStr">
        <is>
          <t>REL  GMPS MSPT PRC  SETC</t>
        </is>
      </c>
      <c r="CX518" t="inlineStr">
        <is>
          <t>Breaker circuit for lighting the fire pu</t>
        </is>
      </c>
      <c r="CY518" t="inlineStr">
        <is>
          <t>9AKTOMEC</t>
        </is>
      </c>
      <c r="CZ518" t="inlineStr">
        <is>
          <t>KATS-BC</t>
        </is>
      </c>
      <c r="DB518" t="n">
        <v>5</v>
      </c>
      <c r="DC518" t="inlineStr">
        <is>
          <t>N</t>
        </is>
      </c>
      <c r="DD518" s="42" t="n"/>
      <c r="DE518" s="42" t="n"/>
      <c r="DH518" s="42" t="n"/>
      <c r="DL518" t="inlineStr">
        <is>
          <t>N</t>
        </is>
      </c>
      <c r="DM518" t="inlineStr">
        <is>
          <t>N</t>
        </is>
      </c>
      <c r="DN518" t="inlineStr">
        <is>
          <t>APPR</t>
        </is>
      </c>
      <c r="DO518" s="42" t="n">
        <v>45864</v>
      </c>
      <c r="DP518" s="42" t="n">
        <v>46229</v>
      </c>
      <c r="DQ518" t="inlineStr">
        <is>
          <t>1. Tier=N &amp; Ora=N &amp; SCE=N&amp;blank &amp; PCE=All &amp; WO Priority=5&amp;blank, TFD -End of previous month and below (Old Reservations)</t>
        </is>
      </c>
      <c r="DR518" t="inlineStr">
        <is>
          <t>WPS Expert Review</t>
        </is>
      </c>
      <c r="EZ518" t="n">
        <v>400.02</v>
      </c>
      <c r="FD518" t="n">
        <v>0</v>
      </c>
    </row>
    <row r="519" outlineLevel="1">
      <c r="A519" t="n">
        <v>57931</v>
      </c>
      <c r="B519" t="inlineStr">
        <is>
          <t>SL with WO Reservation</t>
        </is>
      </c>
      <c r="C519" t="inlineStr">
        <is>
          <t>COVER, HOUSING: FOR ROSEMOUNT PRESSURE TRANSMITTERS MODEL 3051TG</t>
        </is>
      </c>
      <c r="D519" t="inlineStr">
        <is>
          <t>N</t>
        </is>
      </c>
      <c r="E519" t="inlineStr">
        <is>
          <t>1.10.96.0</t>
        </is>
      </c>
      <c r="F519" t="inlineStr">
        <is>
          <t>Sprs.Inst./Com.&amp;Cont.Eq</t>
        </is>
      </c>
      <c r="H519" t="inlineStr">
        <is>
          <t>Consumables</t>
        </is>
      </c>
      <c r="I519" t="n">
        <v>0</v>
      </c>
      <c r="J519" t="n">
        <v>0</v>
      </c>
      <c r="K519" t="n">
        <v>20</v>
      </c>
      <c r="L519" t="n">
        <v>0</v>
      </c>
      <c r="M519" t="n">
        <v>20</v>
      </c>
      <c r="N519" t="n">
        <v>0</v>
      </c>
      <c r="O519" t="n">
        <v>0</v>
      </c>
      <c r="P519" t="inlineStr">
        <is>
          <t>PGTH</t>
        </is>
      </c>
      <c r="Q519" t="n">
        <v>30</v>
      </c>
      <c r="R519" t="n">
        <v>100099075</v>
      </c>
      <c r="S519" t="inlineStr">
        <is>
          <t>REL GMPS MSPT PRC SETC</t>
        </is>
      </c>
      <c r="T519" t="inlineStr">
        <is>
          <t>APPR</t>
        </is>
      </c>
      <c r="U519" s="42" t="n">
        <v>44955</v>
      </c>
      <c r="V519" s="42" t="n">
        <v>46415</v>
      </c>
      <c r="W519" s="42" t="n">
        <v>44955</v>
      </c>
      <c r="X519" s="42" t="n">
        <v>46415</v>
      </c>
      <c r="Z519" t="inlineStr">
        <is>
          <t>1000_PGTH</t>
        </is>
      </c>
      <c r="AA519" t="inlineStr">
        <is>
          <t>PD</t>
        </is>
      </c>
      <c r="AB519" t="inlineStr">
        <is>
          <t>EX</t>
        </is>
      </c>
      <c r="AC519" t="n">
        <v>0</v>
      </c>
      <c r="AD519" t="n">
        <v>0</v>
      </c>
      <c r="AE519" t="n">
        <v>0</v>
      </c>
      <c r="AF519" t="n">
        <v>0</v>
      </c>
      <c r="AG519" t="n">
        <v>0</v>
      </c>
      <c r="AH519" t="n">
        <v>0</v>
      </c>
      <c r="AI519" t="n">
        <v>0</v>
      </c>
      <c r="AJ519" t="n">
        <v>0</v>
      </c>
      <c r="AK519" t="n">
        <v>0</v>
      </c>
      <c r="AM519" t="inlineStr">
        <is>
          <t>EA</t>
        </is>
      </c>
      <c r="AN519" t="inlineStr">
        <is>
          <t>2001506 EMERSON PROCESS MANAGEMENT</t>
        </is>
      </c>
      <c r="AO519" t="inlineStr">
        <is>
          <t>2002220 CAMERON LIMITED</t>
        </is>
      </c>
      <c r="AP519" t="inlineStr">
        <is>
          <t>5002996 R and M ELECTRICAL GROUP LL</t>
        </is>
      </c>
      <c r="AQ519" t="inlineStr">
        <is>
          <t>5003794 ALTEZZA LLP</t>
        </is>
      </c>
      <c r="AV519" t="n">
        <v>0</v>
      </c>
      <c r="AW519" t="n">
        <v>0</v>
      </c>
      <c r="AZ519" t="n">
        <v>89.16</v>
      </c>
      <c r="BA519" t="n">
        <v>1783.2</v>
      </c>
      <c r="BC519" t="n">
        <v>0</v>
      </c>
      <c r="BD519" t="n">
        <v>0</v>
      </c>
      <c r="BE519" t="n">
        <v>0</v>
      </c>
      <c r="BF519" t="n">
        <v>0</v>
      </c>
      <c r="BG519" t="n">
        <v>0</v>
      </c>
      <c r="BH519" t="n">
        <v>0</v>
      </c>
      <c r="BI519" t="n">
        <v>0</v>
      </c>
      <c r="BP519" t="n">
        <v>90.40000000000001</v>
      </c>
      <c r="BQ519" t="n">
        <v>0</v>
      </c>
      <c r="BY519" t="n">
        <v>5003794</v>
      </c>
      <c r="BZ519" t="inlineStr">
        <is>
          <t>ALTEZZA LLP</t>
        </is>
      </c>
      <c r="CA519" s="42" t="n">
        <v>45751</v>
      </c>
      <c r="CB519" t="inlineStr">
        <is>
          <t>20/1084</t>
        </is>
      </c>
      <c r="CC519" t="inlineStr">
        <is>
          <t>N</t>
        </is>
      </c>
      <c r="CF519" t="n">
        <v>90.40000000000001</v>
      </c>
      <c r="CG519" t="inlineStr">
        <is>
          <t>ROSEMOUNT</t>
        </is>
      </c>
      <c r="CH519" t="inlineStr">
        <is>
          <t>Rosemount</t>
        </is>
      </c>
      <c r="CK519" t="n">
        <v>0</v>
      </c>
      <c r="CM519" t="n">
        <v>0</v>
      </c>
      <c r="CP519" s="42" t="n"/>
      <c r="CW519" t="inlineStr">
        <is>
          <t>REL  GMPS MSPT PRC  SETC</t>
        </is>
      </c>
      <c r="CX519" t="inlineStr">
        <is>
          <t>Ex remedial works.</t>
        </is>
      </c>
      <c r="CZ519" t="inlineStr">
        <is>
          <t>1H-1000</t>
        </is>
      </c>
      <c r="DA519" t="n">
        <v>3</v>
      </c>
      <c r="DB519" t="n">
        <v>5</v>
      </c>
      <c r="DC519" t="inlineStr">
        <is>
          <t>N</t>
        </is>
      </c>
      <c r="DD519" s="42" t="n"/>
      <c r="DE519" s="42" t="n"/>
      <c r="DH519" s="42" t="n"/>
      <c r="DL519" t="inlineStr">
        <is>
          <t>N</t>
        </is>
      </c>
      <c r="DM519" t="inlineStr">
        <is>
          <t>N</t>
        </is>
      </c>
      <c r="DN519" t="inlineStr">
        <is>
          <t>APPR</t>
        </is>
      </c>
      <c r="DO519" s="42" t="n">
        <v>46415</v>
      </c>
      <c r="DP519" s="42" t="n"/>
      <c r="DQ519" t="inlineStr">
        <is>
          <t>2. Tier=N &amp; Ora=N &amp; SCE=N&amp;blank &amp; PCE=All &amp; WO Priority=5&amp;blank, TFD -current month and till 31/12/2029 inclusive</t>
        </is>
      </c>
      <c r="DR519" t="inlineStr">
        <is>
          <t>WPS Expert Review</t>
        </is>
      </c>
      <c r="DT519" t="inlineStr">
        <is>
          <t>No</t>
        </is>
      </c>
      <c r="EZ519" t="n">
        <v>1783.2</v>
      </c>
      <c r="FD519" t="n">
        <v>0</v>
      </c>
    </row>
    <row r="520" outlineLevel="1">
      <c r="A520" t="n">
        <v>58126</v>
      </c>
      <c r="B520" t="inlineStr">
        <is>
          <t>SL with WO Reservation</t>
        </is>
      </c>
      <c r="C520" t="inlineStr">
        <is>
          <t>VALVE,SOLENOID: EFIV40 COMPLETE, COMPOSITE</t>
        </is>
      </c>
      <c r="D520" t="inlineStr">
        <is>
          <t>N</t>
        </is>
      </c>
      <c r="E520" t="inlineStr">
        <is>
          <t>2.2.6.0</t>
        </is>
      </c>
      <c r="F520" t="inlineStr">
        <is>
          <t>Solenoid Valves</t>
        </is>
      </c>
      <c r="H520" t="inlineStr">
        <is>
          <t>Operational / Recommended Spares</t>
        </is>
      </c>
      <c r="I520" t="n">
        <v>0</v>
      </c>
      <c r="J520" t="n">
        <v>0</v>
      </c>
      <c r="K520" t="n">
        <v>1</v>
      </c>
      <c r="L520" t="n">
        <v>0</v>
      </c>
      <c r="M520" t="n">
        <v>5</v>
      </c>
      <c r="N520" t="n">
        <v>0</v>
      </c>
      <c r="O520" t="n">
        <v>4</v>
      </c>
      <c r="P520" t="inlineStr">
        <is>
          <t>PKPC</t>
        </is>
      </c>
      <c r="Q520" t="n">
        <v>30</v>
      </c>
      <c r="R520" t="n">
        <v>100115696</v>
      </c>
      <c r="S520" t="inlineStr">
        <is>
          <t>REL GMPS MSPT PRC SETC</t>
        </is>
      </c>
      <c r="T520" t="inlineStr">
        <is>
          <t>APPR</t>
        </is>
      </c>
      <c r="U520" s="42" t="n">
        <v>45522</v>
      </c>
      <c r="V520" s="42" t="n">
        <v>45887</v>
      </c>
      <c r="W520" s="42" t="n">
        <v>45522</v>
      </c>
      <c r="X520" s="42" t="n">
        <v>46273</v>
      </c>
      <c r="Z520" t="inlineStr">
        <is>
          <t>1000_PKPC</t>
        </is>
      </c>
      <c r="AA520" t="inlineStr">
        <is>
          <t>PD</t>
        </is>
      </c>
      <c r="AB520" t="inlineStr">
        <is>
          <t>EX</t>
        </is>
      </c>
      <c r="AC520" t="n">
        <v>0</v>
      </c>
      <c r="AD520" t="n">
        <v>0</v>
      </c>
      <c r="AE520" t="n">
        <v>0</v>
      </c>
      <c r="AF520" t="n">
        <v>0</v>
      </c>
      <c r="AG520" t="n">
        <v>0</v>
      </c>
      <c r="AH520" t="n">
        <v>0</v>
      </c>
      <c r="AI520" t="n">
        <v>0</v>
      </c>
      <c r="AJ520" t="n">
        <v>0</v>
      </c>
      <c r="AK520" t="n">
        <v>0</v>
      </c>
      <c r="AM520" t="inlineStr">
        <is>
          <t>EA</t>
        </is>
      </c>
      <c r="AN520" t="inlineStr">
        <is>
          <t>2004986 IDROCONSULTING SPA</t>
        </is>
      </c>
      <c r="AO520" t="inlineStr">
        <is>
          <t>2000599 IDROCONSULTING SRL</t>
        </is>
      </c>
      <c r="AP520" t="inlineStr">
        <is>
          <t>5002534 TEMATECH LLP</t>
        </is>
      </c>
      <c r="AV520" t="n">
        <v>0</v>
      </c>
      <c r="AW520" t="n">
        <v>0</v>
      </c>
      <c r="AZ520" t="n">
        <v>6694.57</v>
      </c>
      <c r="BA520" t="n">
        <v>6694.57</v>
      </c>
      <c r="BC520" t="n">
        <v>0</v>
      </c>
      <c r="BD520" t="n">
        <v>0</v>
      </c>
      <c r="BE520" t="n">
        <v>0</v>
      </c>
      <c r="BF520" t="n">
        <v>0</v>
      </c>
      <c r="BG520" t="n">
        <v>0</v>
      </c>
      <c r="BH520" t="n">
        <v>0</v>
      </c>
      <c r="BI520" t="n">
        <v>0</v>
      </c>
      <c r="BP520" t="n">
        <v>6694.57</v>
      </c>
      <c r="BQ520" t="n">
        <v>0</v>
      </c>
      <c r="CA520" s="42" t="n"/>
      <c r="CC520" t="inlineStr">
        <is>
          <t>N</t>
        </is>
      </c>
      <c r="CF520" t="n">
        <v>4800</v>
      </c>
      <c r="CG520" t="inlineStr">
        <is>
          <t>FANTINICO</t>
        </is>
      </c>
      <c r="CH520" t="inlineStr">
        <is>
          <t>FANTINI COSMI S.P.A.</t>
        </is>
      </c>
      <c r="CK520" t="n">
        <v>0</v>
      </c>
      <c r="CM520" t="n">
        <v>0</v>
      </c>
      <c r="CP520" s="42" t="n"/>
      <c r="CW520" t="inlineStr">
        <is>
          <t>REL  GMPS MSPT PRC  SETC</t>
        </is>
      </c>
      <c r="CX520" t="inlineStr">
        <is>
          <t>KATS-BC-1810-MV-252 spares collection</t>
        </is>
      </c>
      <c r="CY520" t="inlineStr">
        <is>
          <t>9AKTOMEC</t>
        </is>
      </c>
      <c r="CZ520" t="inlineStr">
        <is>
          <t>KATS-BC</t>
        </is>
      </c>
      <c r="DB520" t="n">
        <v>5</v>
      </c>
      <c r="DC520" t="inlineStr">
        <is>
          <t>N</t>
        </is>
      </c>
      <c r="DD520" s="42" t="n"/>
      <c r="DE520" s="42" t="n"/>
      <c r="DH520" s="42" t="n"/>
      <c r="DL520" t="inlineStr">
        <is>
          <t>N</t>
        </is>
      </c>
      <c r="DM520" t="inlineStr">
        <is>
          <t>N</t>
        </is>
      </c>
      <c r="DN520" t="inlineStr">
        <is>
          <t>APPR</t>
        </is>
      </c>
      <c r="DO520" s="42" t="n">
        <v>45887</v>
      </c>
      <c r="DP520" s="42" t="n">
        <v>46273</v>
      </c>
      <c r="DQ520" t="inlineStr">
        <is>
          <t>1. Tier=N &amp; Ora=N &amp; SCE=N&amp;blank &amp; PCE=All &amp; WO Priority=5&amp;blank, TFD -End of previous month and below (Old Reservations)</t>
        </is>
      </c>
      <c r="DR520" t="inlineStr">
        <is>
          <t>WPS Expert Review</t>
        </is>
      </c>
      <c r="DT520" t="inlineStr">
        <is>
          <t>No</t>
        </is>
      </c>
      <c r="EZ520" t="n">
        <v>6694.57</v>
      </c>
      <c r="FD520" t="n">
        <v>0</v>
      </c>
    </row>
    <row r="521" outlineLevel="1">
      <c r="A521" t="n">
        <v>58134</v>
      </c>
      <c r="B521" t="inlineStr">
        <is>
          <t>SL with WO Reservation</t>
        </is>
      </c>
      <c r="C521" t="inlineStr">
        <is>
          <t>VALVE,SOLENOID: EFIV25 COMPLETE, COMPOSITE</t>
        </is>
      </c>
      <c r="D521" t="inlineStr">
        <is>
          <t>N</t>
        </is>
      </c>
      <c r="E521" t="inlineStr">
        <is>
          <t>2.2.6.0</t>
        </is>
      </c>
      <c r="F521" t="inlineStr">
        <is>
          <t>Solenoid Valves</t>
        </is>
      </c>
      <c r="H521" t="inlineStr">
        <is>
          <t>Operational / Recommended Spares</t>
        </is>
      </c>
      <c r="I521" t="n">
        <v>0</v>
      </c>
      <c r="J521" t="n">
        <v>0</v>
      </c>
      <c r="K521" t="n">
        <v>5</v>
      </c>
      <c r="L521" t="n">
        <v>0</v>
      </c>
      <c r="M521" t="n">
        <v>10</v>
      </c>
      <c r="N521" t="n">
        <v>0</v>
      </c>
      <c r="O521" t="n">
        <v>5</v>
      </c>
      <c r="P521" t="inlineStr">
        <is>
          <t>PKPC</t>
        </is>
      </c>
      <c r="Q521" t="n">
        <v>30</v>
      </c>
      <c r="R521" t="n">
        <v>100115696</v>
      </c>
      <c r="S521" t="inlineStr">
        <is>
          <t>REL GMPS MSPT PRC SETC</t>
        </is>
      </c>
      <c r="T521" t="inlineStr">
        <is>
          <t>APPR</t>
        </is>
      </c>
      <c r="U521" s="42" t="n">
        <v>45522</v>
      </c>
      <c r="V521" s="42" t="n">
        <v>45887</v>
      </c>
      <c r="W521" s="42" t="n">
        <v>45522</v>
      </c>
      <c r="X521" s="42" t="n">
        <v>46273</v>
      </c>
      <c r="Z521" t="inlineStr">
        <is>
          <t>1000_PKPC</t>
        </is>
      </c>
      <c r="AA521" t="inlineStr">
        <is>
          <t>PD</t>
        </is>
      </c>
      <c r="AB521" t="inlineStr">
        <is>
          <t>EX</t>
        </is>
      </c>
      <c r="AC521" t="n">
        <v>0</v>
      </c>
      <c r="AD521" t="n">
        <v>0</v>
      </c>
      <c r="AE521" t="n">
        <v>0</v>
      </c>
      <c r="AF521" t="n">
        <v>0</v>
      </c>
      <c r="AG521" t="n">
        <v>0</v>
      </c>
      <c r="AH521" t="n">
        <v>0</v>
      </c>
      <c r="AI521" t="n">
        <v>0</v>
      </c>
      <c r="AJ521" t="n">
        <v>0</v>
      </c>
      <c r="AK521" t="n">
        <v>0</v>
      </c>
      <c r="AM521" t="inlineStr">
        <is>
          <t>EA</t>
        </is>
      </c>
      <c r="AN521" t="inlineStr">
        <is>
          <t>2004986 IDROCONSULTING SPA</t>
        </is>
      </c>
      <c r="AO521" t="inlineStr">
        <is>
          <t>2000599 IDROCONSULTING SRL</t>
        </is>
      </c>
      <c r="AP521" t="inlineStr">
        <is>
          <t>5002534 TEMATECH LLP</t>
        </is>
      </c>
      <c r="AQ521" t="inlineStr">
        <is>
          <t>5004961 KAZFLOWTECH LLP</t>
        </is>
      </c>
      <c r="AV521" t="n">
        <v>0</v>
      </c>
      <c r="AW521" t="n">
        <v>0</v>
      </c>
      <c r="AZ521" t="n">
        <v>12961.14</v>
      </c>
      <c r="BA521" t="n">
        <v>64805.7</v>
      </c>
      <c r="BC521" t="n">
        <v>0</v>
      </c>
      <c r="BD521" t="n">
        <v>0</v>
      </c>
      <c r="BE521" t="n">
        <v>0</v>
      </c>
      <c r="BF521" t="n">
        <v>0</v>
      </c>
      <c r="BG521" t="n">
        <v>0</v>
      </c>
      <c r="BH521" t="n">
        <v>0</v>
      </c>
      <c r="BI521" t="n">
        <v>0</v>
      </c>
      <c r="BP521" t="n">
        <v>7259.27</v>
      </c>
      <c r="BQ521" t="n">
        <v>0</v>
      </c>
      <c r="CA521" s="42" t="n"/>
      <c r="CC521" t="inlineStr">
        <is>
          <t>N</t>
        </is>
      </c>
      <c r="CF521" t="n">
        <v>4600</v>
      </c>
      <c r="CG521" t="inlineStr">
        <is>
          <t>FANTINICO</t>
        </is>
      </c>
      <c r="CH521" t="inlineStr">
        <is>
          <t>FANTINI COSMI S.P.A.</t>
        </is>
      </c>
      <c r="CK521" t="n">
        <v>0</v>
      </c>
      <c r="CM521" t="n">
        <v>0</v>
      </c>
      <c r="CP521" s="42" t="n"/>
      <c r="CW521" t="inlineStr">
        <is>
          <t>REL  GMPS MSPT PRC  SETC</t>
        </is>
      </c>
      <c r="CX521" t="inlineStr">
        <is>
          <t>KATS-BC-1810-MV-252 spares collection</t>
        </is>
      </c>
      <c r="CY521" t="inlineStr">
        <is>
          <t>9AKTOMEC</t>
        </is>
      </c>
      <c r="CZ521" t="inlineStr">
        <is>
          <t>KATS-BC</t>
        </is>
      </c>
      <c r="DB521" t="n">
        <v>5</v>
      </c>
      <c r="DC521" t="inlineStr">
        <is>
          <t>N</t>
        </is>
      </c>
      <c r="DD521" s="42" t="n"/>
      <c r="DE521" s="42" t="n"/>
      <c r="DH521" s="42" t="n"/>
      <c r="DL521" t="inlineStr">
        <is>
          <t>N</t>
        </is>
      </c>
      <c r="DM521" t="inlineStr">
        <is>
          <t>N</t>
        </is>
      </c>
      <c r="DN521" t="inlineStr">
        <is>
          <t>APPR</t>
        </is>
      </c>
      <c r="DO521" s="42" t="n">
        <v>45887</v>
      </c>
      <c r="DP521" s="42" t="n">
        <v>46273</v>
      </c>
      <c r="DQ521" t="inlineStr">
        <is>
          <t>1. Tier=N &amp; Ora=N &amp; SCE=N&amp;blank &amp; PCE=All &amp; WO Priority=5&amp;blank, TFD -End of previous month and below (Old Reservations)</t>
        </is>
      </c>
      <c r="DR521" t="inlineStr">
        <is>
          <t>WPS Expert Review</t>
        </is>
      </c>
      <c r="DT521" t="inlineStr">
        <is>
          <t>No</t>
        </is>
      </c>
      <c r="EZ521" t="n">
        <v>64805.7</v>
      </c>
      <c r="FD521" t="n">
        <v>0</v>
      </c>
    </row>
    <row r="522" outlineLevel="1">
      <c r="A522" t="n">
        <v>58162</v>
      </c>
      <c r="B522" t="inlineStr">
        <is>
          <t>SL with WO Reservation</t>
        </is>
      </c>
      <c r="C522" t="inlineStr">
        <is>
          <t>BREAKER, CIRCUIT: THERMOMAGNETIC, COMPOSITE, UE 690V, UIMP 6KV, 50/60 HZ, IE 0.4-0.63A, PREVIOUS P/N P25M063A</t>
        </is>
      </c>
      <c r="D522" t="inlineStr">
        <is>
          <t>N</t>
        </is>
      </c>
      <c r="E522" t="inlineStr">
        <is>
          <t>1.9.3.0</t>
        </is>
      </c>
      <c r="F522" t="inlineStr">
        <is>
          <t>"Switch / Control Equipment, Plugs, Conn</t>
        </is>
      </c>
      <c r="H522" t="inlineStr">
        <is>
          <t>Operational / Recommended Spares</t>
        </is>
      </c>
      <c r="I522" t="n">
        <v>0</v>
      </c>
      <c r="J522" t="n">
        <v>0</v>
      </c>
      <c r="K522" t="n">
        <v>1</v>
      </c>
      <c r="L522" t="n">
        <v>0</v>
      </c>
      <c r="M522" t="n">
        <v>1</v>
      </c>
      <c r="N522" t="n">
        <v>0</v>
      </c>
      <c r="O522" t="n">
        <v>0</v>
      </c>
      <c r="P522" t="inlineStr">
        <is>
          <t>PKPC</t>
        </is>
      </c>
      <c r="Q522" t="n">
        <v>30</v>
      </c>
      <c r="R522" t="n">
        <v>100115312</v>
      </c>
      <c r="S522" t="inlineStr">
        <is>
          <t>REL GMPS MSPT PRC SETC</t>
        </is>
      </c>
      <c r="T522" t="inlineStr">
        <is>
          <t>APPR</t>
        </is>
      </c>
      <c r="U522" s="42" t="n">
        <v>45509</v>
      </c>
      <c r="V522" s="42" t="n">
        <v>45565</v>
      </c>
      <c r="W522" s="42" t="n">
        <v>46150</v>
      </c>
      <c r="X522" s="42" t="n">
        <v>46334</v>
      </c>
      <c r="Z522" t="inlineStr">
        <is>
          <t>1000_PKPC</t>
        </is>
      </c>
      <c r="AA522" t="inlineStr">
        <is>
          <t>PD</t>
        </is>
      </c>
      <c r="AB522" t="inlineStr">
        <is>
          <t>EX</t>
        </is>
      </c>
      <c r="AC522" t="n">
        <v>0</v>
      </c>
      <c r="AD522" t="n">
        <v>0</v>
      </c>
      <c r="AE522" t="n">
        <v>0</v>
      </c>
      <c r="AF522" t="n">
        <v>0</v>
      </c>
      <c r="AG522" t="n">
        <v>0</v>
      </c>
      <c r="AH522" t="n">
        <v>0</v>
      </c>
      <c r="AI522" t="n">
        <v>0</v>
      </c>
      <c r="AJ522" t="n">
        <v>0</v>
      </c>
      <c r="AK522" t="n">
        <v>0</v>
      </c>
      <c r="AM522" t="inlineStr">
        <is>
          <t>EA</t>
        </is>
      </c>
      <c r="AN522" t="inlineStr">
        <is>
          <t>5000608 SCHNEIDER ELECTRIC LLP</t>
        </is>
      </c>
      <c r="AO522" t="inlineStr">
        <is>
          <t>2000599 IDROCONSULTING SRL</t>
        </is>
      </c>
      <c r="AP522" t="inlineStr">
        <is>
          <t>5002996 R and M ELECTRICAL GROUP LL</t>
        </is>
      </c>
      <c r="AV522" t="n">
        <v>0</v>
      </c>
      <c r="AW522" t="n">
        <v>0</v>
      </c>
      <c r="AZ522" t="n">
        <v>116.91</v>
      </c>
      <c r="BA522" t="n">
        <v>116.91</v>
      </c>
      <c r="BC522" t="n">
        <v>0</v>
      </c>
      <c r="BD522" t="n">
        <v>0</v>
      </c>
      <c r="BE522" t="n">
        <v>0</v>
      </c>
      <c r="BF522" t="n">
        <v>0</v>
      </c>
      <c r="BG522" t="n">
        <v>0</v>
      </c>
      <c r="BH522" t="n">
        <v>0</v>
      </c>
      <c r="BI522" t="n">
        <v>0</v>
      </c>
      <c r="BP522" t="n">
        <v>143.68</v>
      </c>
      <c r="BQ522" t="n">
        <v>0</v>
      </c>
      <c r="BY522" t="n">
        <v>5002735</v>
      </c>
      <c r="BZ522" t="inlineStr">
        <is>
          <t>GLOBAL PROCUREMENT LLP</t>
        </is>
      </c>
      <c r="CA522" s="42" t="n">
        <v>46277</v>
      </c>
      <c r="CB522" t="inlineStr">
        <is>
          <t>21/0574</t>
        </is>
      </c>
      <c r="CC522" t="inlineStr">
        <is>
          <t>Y</t>
        </is>
      </c>
      <c r="CF522" t="n">
        <v>143.68</v>
      </c>
      <c r="CG522" t="inlineStr">
        <is>
          <t>SCHNEIDER</t>
        </is>
      </c>
      <c r="CH522" t="inlineStr">
        <is>
          <t>MERLIN GERIN/SCHNEIDER ELECTRIC</t>
        </is>
      </c>
      <c r="CK522" t="n">
        <v>0</v>
      </c>
      <c r="CM522" t="n">
        <v>0</v>
      </c>
      <c r="CP522" s="42" t="n"/>
      <c r="CW522" t="inlineStr">
        <is>
          <t>REL  GMPS MSPT PRC  SETC</t>
        </is>
      </c>
      <c r="CX522" t="inlineStr">
        <is>
          <t>Spares for electrical equipment</t>
        </is>
      </c>
      <c r="CY522" t="inlineStr">
        <is>
          <t>9AKTOMEC</t>
        </is>
      </c>
      <c r="CZ522" t="inlineStr">
        <is>
          <t>KATS-BC</t>
        </is>
      </c>
      <c r="DB522" t="n">
        <v>5</v>
      </c>
      <c r="DC522" t="inlineStr">
        <is>
          <t>N</t>
        </is>
      </c>
      <c r="DD522" s="42" t="n"/>
      <c r="DE522" s="42" t="n"/>
      <c r="DH522" s="42" t="n"/>
      <c r="DL522" t="inlineStr">
        <is>
          <t>N</t>
        </is>
      </c>
      <c r="DM522" t="inlineStr">
        <is>
          <t>N</t>
        </is>
      </c>
      <c r="DN522" t="inlineStr">
        <is>
          <t>APPR</t>
        </is>
      </c>
      <c r="DO522" s="42" t="n">
        <v>45565</v>
      </c>
      <c r="DP522" s="42" t="n">
        <v>46334</v>
      </c>
      <c r="DQ522" t="inlineStr">
        <is>
          <t>1. Tier=N &amp; Ora=N &amp; SCE=N&amp;blank &amp; PCE=All &amp; WO Priority=5&amp;blank, TFD -End of previous month and below (Old Reservations)</t>
        </is>
      </c>
      <c r="DR522" t="inlineStr">
        <is>
          <t>WPS Expert Review</t>
        </is>
      </c>
      <c r="DT522" t="inlineStr">
        <is>
          <t>No</t>
        </is>
      </c>
      <c r="EZ522" t="n">
        <v>116.91</v>
      </c>
      <c r="FD522" t="n">
        <v>0</v>
      </c>
    </row>
    <row r="523" outlineLevel="1">
      <c r="A523" t="n">
        <v>58163</v>
      </c>
      <c r="B523" t="inlineStr">
        <is>
          <t>SL with WO Reservation</t>
        </is>
      </c>
      <c r="C523" t="inlineStr">
        <is>
          <t>BREAKER, CIRCUIT: THERMOMAGNETIC, COMPOSITE, UE 690V, UIMP 6KV, 50/60 HZ, IE 0.4-0.16A, PREVIOUS P/N P25M016A</t>
        </is>
      </c>
      <c r="D523" t="inlineStr">
        <is>
          <t>N</t>
        </is>
      </c>
      <c r="E523" t="inlineStr">
        <is>
          <t>1.9.3.0</t>
        </is>
      </c>
      <c r="F523" t="inlineStr">
        <is>
          <t>"Switch / Control Equipment, Plugs, Conn</t>
        </is>
      </c>
      <c r="H523" t="inlineStr">
        <is>
          <t>Operational / Recommended Spares</t>
        </is>
      </c>
      <c r="I523" t="n">
        <v>0</v>
      </c>
      <c r="J523" t="n">
        <v>0</v>
      </c>
      <c r="K523" t="n">
        <v>1</v>
      </c>
      <c r="L523" t="n">
        <v>0</v>
      </c>
      <c r="M523" t="n">
        <v>1</v>
      </c>
      <c r="N523" t="n">
        <v>0</v>
      </c>
      <c r="O523" t="n">
        <v>0</v>
      </c>
      <c r="P523" t="inlineStr">
        <is>
          <t>PKPC</t>
        </is>
      </c>
      <c r="Q523" t="n">
        <v>30</v>
      </c>
      <c r="R523" t="n">
        <v>100115312</v>
      </c>
      <c r="S523" t="inlineStr">
        <is>
          <t>REL GMPS MSPT PRC SETC</t>
        </is>
      </c>
      <c r="T523" t="inlineStr">
        <is>
          <t>APPR</t>
        </is>
      </c>
      <c r="U523" s="42" t="n">
        <v>45509</v>
      </c>
      <c r="V523" s="42" t="n">
        <v>45565</v>
      </c>
      <c r="W523" s="42" t="n">
        <v>46150</v>
      </c>
      <c r="X523" s="42" t="n">
        <v>46334</v>
      </c>
      <c r="Z523" t="inlineStr">
        <is>
          <t>1000_PKPC</t>
        </is>
      </c>
      <c r="AA523" t="inlineStr">
        <is>
          <t>PD</t>
        </is>
      </c>
      <c r="AB523" t="inlineStr">
        <is>
          <t>EX</t>
        </is>
      </c>
      <c r="AC523" t="n">
        <v>0</v>
      </c>
      <c r="AD523" t="n">
        <v>0</v>
      </c>
      <c r="AE523" t="n">
        <v>0</v>
      </c>
      <c r="AF523" t="n">
        <v>0</v>
      </c>
      <c r="AG523" t="n">
        <v>0</v>
      </c>
      <c r="AH523" t="n">
        <v>0</v>
      </c>
      <c r="AI523" t="n">
        <v>0</v>
      </c>
      <c r="AJ523" t="n">
        <v>0</v>
      </c>
      <c r="AK523" t="n">
        <v>0</v>
      </c>
      <c r="AM523" t="inlineStr">
        <is>
          <t>EA</t>
        </is>
      </c>
      <c r="AN523" t="inlineStr">
        <is>
          <t>5000608 SCHNEIDER ELECTRIC LLP</t>
        </is>
      </c>
      <c r="AO523" t="inlineStr">
        <is>
          <t>2000599 IDROCONSULTING SRL</t>
        </is>
      </c>
      <c r="AP523" t="inlineStr">
        <is>
          <t>5002996 R and M ELECTRICAL GROUP LL</t>
        </is>
      </c>
      <c r="AV523" t="n">
        <v>0</v>
      </c>
      <c r="AW523" t="n">
        <v>0</v>
      </c>
      <c r="AZ523" t="n">
        <v>119.08</v>
      </c>
      <c r="BA523" t="n">
        <v>119.08</v>
      </c>
      <c r="BC523" t="n">
        <v>0</v>
      </c>
      <c r="BD523" t="n">
        <v>0</v>
      </c>
      <c r="BE523" t="n">
        <v>0</v>
      </c>
      <c r="BF523" t="n">
        <v>0</v>
      </c>
      <c r="BG523" t="n">
        <v>0</v>
      </c>
      <c r="BH523" t="n">
        <v>0</v>
      </c>
      <c r="BI523" t="n">
        <v>0</v>
      </c>
      <c r="BP523" t="n">
        <v>146.35</v>
      </c>
      <c r="BQ523" t="n">
        <v>0</v>
      </c>
      <c r="BY523" t="n">
        <v>5002735</v>
      </c>
      <c r="BZ523" t="inlineStr">
        <is>
          <t>GLOBAL PROCUREMENT LLP</t>
        </is>
      </c>
      <c r="CA523" s="42" t="n">
        <v>46277</v>
      </c>
      <c r="CB523" t="inlineStr">
        <is>
          <t>21/0574</t>
        </is>
      </c>
      <c r="CC523" t="inlineStr">
        <is>
          <t>Y</t>
        </is>
      </c>
      <c r="CF523" t="n">
        <v>146.35</v>
      </c>
      <c r="CG523" t="inlineStr">
        <is>
          <t>SCHNEIDER</t>
        </is>
      </c>
      <c r="CH523" t="inlineStr">
        <is>
          <t>MERLIN GERIN/SCHNEIDER ELECTRIC</t>
        </is>
      </c>
      <c r="CK523" t="n">
        <v>0</v>
      </c>
      <c r="CM523" t="n">
        <v>0</v>
      </c>
      <c r="CP523" s="42" t="n"/>
      <c r="CW523" t="inlineStr">
        <is>
          <t>REL  GMPS MSPT PRC  SETC</t>
        </is>
      </c>
      <c r="CX523" t="inlineStr">
        <is>
          <t>Spares for electrical equipment</t>
        </is>
      </c>
      <c r="CY523" t="inlineStr">
        <is>
          <t>9AKTOMEC</t>
        </is>
      </c>
      <c r="CZ523" t="inlineStr">
        <is>
          <t>KATS-BC</t>
        </is>
      </c>
      <c r="DB523" t="n">
        <v>5</v>
      </c>
      <c r="DC523" t="inlineStr">
        <is>
          <t>N</t>
        </is>
      </c>
      <c r="DD523" s="42" t="n"/>
      <c r="DE523" s="42" t="n"/>
      <c r="DH523" s="42" t="n"/>
      <c r="DL523" t="inlineStr">
        <is>
          <t>N</t>
        </is>
      </c>
      <c r="DM523" t="inlineStr">
        <is>
          <t>N</t>
        </is>
      </c>
      <c r="DN523" t="inlineStr">
        <is>
          <t>APPR</t>
        </is>
      </c>
      <c r="DO523" s="42" t="n">
        <v>45565</v>
      </c>
      <c r="DP523" s="42" t="n">
        <v>46334</v>
      </c>
      <c r="DQ523" t="inlineStr">
        <is>
          <t>1. Tier=N &amp; Ora=N &amp; SCE=N&amp;blank &amp; PCE=All &amp; WO Priority=5&amp;blank, TFD -End of previous month and below (Old Reservations)</t>
        </is>
      </c>
      <c r="DR523" t="inlineStr">
        <is>
          <t>WPS Expert Review</t>
        </is>
      </c>
      <c r="DT523" t="inlineStr">
        <is>
          <t>No</t>
        </is>
      </c>
      <c r="EZ523" t="n">
        <v>119.08</v>
      </c>
      <c r="FD523" t="n">
        <v>0</v>
      </c>
    </row>
    <row r="524" outlineLevel="1">
      <c r="A524" t="n">
        <v>60064</v>
      </c>
      <c r="B524" t="inlineStr">
        <is>
          <t>SL with WO Reservation</t>
        </is>
      </c>
      <c r="C524" t="inlineStr">
        <is>
          <t>Mineral Wool (Rockwool) Panel: DENSITY 150KG/MC,1000~1200MMX600MMX50MM, Temperature: Ambient/+600C</t>
        </is>
      </c>
      <c r="D524" t="inlineStr">
        <is>
          <t>N</t>
        </is>
      </c>
      <c r="E524" t="inlineStr">
        <is>
          <t>2.8.2.0</t>
        </is>
      </c>
      <c r="F524" t="inlineStr">
        <is>
          <t>Thermal Insulation Materials</t>
        </is>
      </c>
      <c r="H524" t="inlineStr">
        <is>
          <t>Consumables</t>
        </is>
      </c>
      <c r="I524" t="n">
        <v>0</v>
      </c>
      <c r="J524" t="n">
        <v>0</v>
      </c>
      <c r="K524" t="n">
        <v>1500</v>
      </c>
      <c r="L524" t="n">
        <v>0</v>
      </c>
      <c r="M524" t="n">
        <v>1500</v>
      </c>
      <c r="N524" t="n">
        <v>12.96</v>
      </c>
      <c r="O524" t="n">
        <v>0</v>
      </c>
      <c r="P524" t="inlineStr">
        <is>
          <t>PUN2</t>
        </is>
      </c>
      <c r="Q524" t="n">
        <v>30</v>
      </c>
      <c r="R524" t="n">
        <v>500169432</v>
      </c>
      <c r="S524" t="inlineStr">
        <is>
          <t>REL MSPT PRC SETC</t>
        </is>
      </c>
      <c r="T524" t="inlineStr">
        <is>
          <t>APPR</t>
        </is>
      </c>
      <c r="U524" s="42" t="n">
        <v>46997</v>
      </c>
      <c r="V524" s="42" t="n">
        <v>47026</v>
      </c>
      <c r="W524" s="42" t="n">
        <v>46997</v>
      </c>
      <c r="X524" s="42" t="n">
        <v>46997</v>
      </c>
      <c r="Z524" t="inlineStr">
        <is>
          <t>1000_PUN2</t>
        </is>
      </c>
      <c r="AA524" t="inlineStr">
        <is>
          <t>VB</t>
        </is>
      </c>
      <c r="AB524" t="inlineStr">
        <is>
          <t>HB</t>
        </is>
      </c>
      <c r="AC524" t="n">
        <v>0</v>
      </c>
      <c r="AD524" t="n">
        <v>0</v>
      </c>
      <c r="AE524" t="n">
        <v>0</v>
      </c>
      <c r="AF524" t="n">
        <v>0</v>
      </c>
      <c r="AG524" t="n">
        <v>0</v>
      </c>
      <c r="AH524" t="n">
        <v>0</v>
      </c>
      <c r="AI524" t="n">
        <v>0</v>
      </c>
      <c r="AJ524" t="n">
        <v>0</v>
      </c>
      <c r="AK524" t="n">
        <v>0</v>
      </c>
      <c r="AM524" t="inlineStr">
        <is>
          <t>M2</t>
        </is>
      </c>
      <c r="AN524" t="inlineStr">
        <is>
          <t>5000043 ARIADNA LLP</t>
        </is>
      </c>
      <c r="AO524" t="inlineStr">
        <is>
          <t>2000283 CAPE EAST LTD</t>
        </is>
      </c>
      <c r="AP524" t="inlineStr">
        <is>
          <t>2000579 CAPE INDUSTRIAL SERVICES LT</t>
        </is>
      </c>
      <c r="AQ524" t="inlineStr">
        <is>
          <t>5003884 MAMYR LLP</t>
        </is>
      </c>
      <c r="AR524" t="inlineStr">
        <is>
          <t>5005923 ONM PARITET LLP</t>
        </is>
      </c>
      <c r="AS524" t="inlineStr">
        <is>
          <t>5006550 SUPROS ENGINEERING AND SUPP</t>
        </is>
      </c>
      <c r="AV524" t="n">
        <v>0</v>
      </c>
      <c r="AW524" t="n">
        <v>0</v>
      </c>
      <c r="AZ524" t="n">
        <v>7.18</v>
      </c>
      <c r="BA524" t="n">
        <v>211.95</v>
      </c>
      <c r="BC524" t="n">
        <v>0</v>
      </c>
      <c r="BD524" t="n">
        <v>0</v>
      </c>
      <c r="BE524" t="n">
        <v>0</v>
      </c>
      <c r="BF524" t="n">
        <v>0</v>
      </c>
      <c r="BG524" t="n">
        <v>0</v>
      </c>
      <c r="BH524" t="n">
        <v>0</v>
      </c>
      <c r="BI524" t="n">
        <v>0</v>
      </c>
      <c r="BP524" t="n">
        <v>13.02</v>
      </c>
      <c r="BQ524" t="n">
        <v>168.74</v>
      </c>
      <c r="BU524" t="inlineStr">
        <is>
          <t>26/0152</t>
        </is>
      </c>
      <c r="BV524" t="n">
        <v>5006550</v>
      </c>
      <c r="BW524" t="inlineStr">
        <is>
          <t>SUPROS ENG</t>
        </is>
      </c>
      <c r="BX524" t="inlineStr">
        <is>
          <t>04.12.2026</t>
        </is>
      </c>
      <c r="BY524" t="n">
        <v>5003884</v>
      </c>
      <c r="BZ524" t="inlineStr">
        <is>
          <t>MAMYR LLP</t>
        </is>
      </c>
      <c r="CA524" s="42" t="n">
        <v>46037</v>
      </c>
      <c r="CB524" t="inlineStr">
        <is>
          <t>19/1182</t>
        </is>
      </c>
      <c r="CC524" t="inlineStr">
        <is>
          <t>N</t>
        </is>
      </c>
      <c r="CF524" t="n">
        <v>0.01</v>
      </c>
      <c r="CK524" t="n">
        <v>0</v>
      </c>
      <c r="CM524" t="n">
        <v>0</v>
      </c>
      <c r="CP524" s="42" t="n"/>
      <c r="CW524" t="inlineStr">
        <is>
          <t>REL  MSPT PRC  SETC</t>
        </is>
      </c>
      <c r="CX524" t="inlineStr">
        <is>
          <t>Material reservation for SD2028</t>
        </is>
      </c>
      <c r="CZ524" t="n">
        <v>20</v>
      </c>
      <c r="DA524" t="n">
        <v>3</v>
      </c>
      <c r="DB524" t="n">
        <v>5</v>
      </c>
      <c r="DC524" t="inlineStr">
        <is>
          <t>N</t>
        </is>
      </c>
      <c r="DD524" s="42" t="n"/>
      <c r="DE524" s="42" t="n"/>
      <c r="DH524" s="42" t="n"/>
      <c r="DL524" t="inlineStr">
        <is>
          <t>N</t>
        </is>
      </c>
      <c r="DM524" t="inlineStr">
        <is>
          <t>N</t>
        </is>
      </c>
      <c r="DN524" t="inlineStr">
        <is>
          <t>APPR</t>
        </is>
      </c>
      <c r="DO524" s="42" t="n">
        <v>47026</v>
      </c>
      <c r="DP524" s="42" t="n"/>
      <c r="DQ524" t="inlineStr">
        <is>
          <t>2. Tier=N &amp; Ora=N &amp; SCE=N&amp;blank &amp; PCE=All &amp; WO Priority=5&amp;blank, TFD -current month and till 31/12/2029 inclusive</t>
        </is>
      </c>
      <c r="DR524" t="inlineStr">
        <is>
          <t>WPS Expert Review</t>
        </is>
      </c>
      <c r="DT524" t="inlineStr">
        <is>
          <t>No</t>
        </is>
      </c>
      <c r="EZ524" t="n">
        <v>10770</v>
      </c>
      <c r="FD524" t="n">
        <v>0</v>
      </c>
    </row>
    <row r="525" outlineLevel="1">
      <c r="A525" t="n">
        <v>62233</v>
      </c>
      <c r="B525" t="inlineStr">
        <is>
          <t>SL with WO Reservation</t>
        </is>
      </c>
      <c r="C525" t="inlineStr">
        <is>
          <t>SEAL, OIL RADIAL: TYPE HMSA10 RG, SIZE 90X120X12 MM, RADIAL SHAFT SEAL</t>
        </is>
      </c>
      <c r="D525" t="inlineStr">
        <is>
          <t>N</t>
        </is>
      </c>
      <c r="E525" t="inlineStr">
        <is>
          <t>1.9.98.0</t>
        </is>
      </c>
      <c r="F525" t="inlineStr">
        <is>
          <t>Sprs/Mat.Electrical Eq-t</t>
        </is>
      </c>
      <c r="H525" t="inlineStr">
        <is>
          <t>Operational / Recommended Spares</t>
        </is>
      </c>
      <c r="I525" t="n">
        <v>0</v>
      </c>
      <c r="J525" t="n">
        <v>0</v>
      </c>
      <c r="K525" t="n">
        <v>2</v>
      </c>
      <c r="L525" t="n">
        <v>0</v>
      </c>
      <c r="M525" t="n">
        <v>2</v>
      </c>
      <c r="N525" t="n">
        <v>2</v>
      </c>
      <c r="O525" t="n">
        <v>0</v>
      </c>
      <c r="P525" t="inlineStr">
        <is>
          <t>PKPC</t>
        </is>
      </c>
      <c r="Q525" t="n">
        <v>30</v>
      </c>
      <c r="R525" t="n">
        <v>201169627</v>
      </c>
      <c r="S525" t="inlineStr">
        <is>
          <t>REL MSPT PRC SETC</t>
        </is>
      </c>
      <c r="T525" t="inlineStr">
        <is>
          <t>APPR</t>
        </is>
      </c>
      <c r="U525" s="42" t="n">
        <v>46195</v>
      </c>
      <c r="V525" s="42" t="n">
        <v>46196</v>
      </c>
      <c r="W525" s="42" t="n">
        <v>46312</v>
      </c>
      <c r="X525" s="42" t="n">
        <v>46568</v>
      </c>
      <c r="Z525" t="inlineStr">
        <is>
          <t>1000_PKPC</t>
        </is>
      </c>
      <c r="AA525" t="inlineStr">
        <is>
          <t>VB</t>
        </is>
      </c>
      <c r="AB525" t="inlineStr">
        <is>
          <t>HB</t>
        </is>
      </c>
      <c r="AC525" t="n">
        <v>0</v>
      </c>
      <c r="AD525" t="n">
        <v>0</v>
      </c>
      <c r="AE525" t="n">
        <v>0</v>
      </c>
      <c r="AF525" t="n">
        <v>0</v>
      </c>
      <c r="AG525" t="n">
        <v>0</v>
      </c>
      <c r="AH525" t="n">
        <v>0</v>
      </c>
      <c r="AI525" t="n">
        <v>0</v>
      </c>
      <c r="AJ525" t="n">
        <v>0</v>
      </c>
      <c r="AK525" t="n">
        <v>0</v>
      </c>
      <c r="AM525" t="inlineStr">
        <is>
          <t>EA</t>
        </is>
      </c>
      <c r="AN525" t="inlineStr">
        <is>
          <t>2001274 Brook Crompton UK Ltd</t>
        </is>
      </c>
      <c r="AO525" t="inlineStr">
        <is>
          <t>3000008 SKF EUROTRADE AB KAZAKHSTAN</t>
        </is>
      </c>
      <c r="AP525" t="inlineStr">
        <is>
          <t>5000250 Consolidated Supply and Ser</t>
        </is>
      </c>
      <c r="AQ525" t="inlineStr">
        <is>
          <t>5000691 CAIH POWER LLP</t>
        </is>
      </c>
      <c r="AR525" t="inlineStr">
        <is>
          <t>5004671 MARINE SUPPORT SERVICES LLP</t>
        </is>
      </c>
      <c r="AS525" t="inlineStr">
        <is>
          <t>5005508 RAPID SOLUTIONS KAZAKHSTAN</t>
        </is>
      </c>
      <c r="AV525" t="n">
        <v>0</v>
      </c>
      <c r="AW525" t="n">
        <v>0</v>
      </c>
      <c r="AZ525" t="n">
        <v>8.41</v>
      </c>
      <c r="BA525" t="n">
        <v>84.09999999999999</v>
      </c>
      <c r="BC525" t="n">
        <v>0</v>
      </c>
      <c r="BD525" t="n">
        <v>0</v>
      </c>
      <c r="BE525" t="n">
        <v>0</v>
      </c>
      <c r="BF525" t="n">
        <v>0</v>
      </c>
      <c r="BG525" t="n">
        <v>0</v>
      </c>
      <c r="BH525" t="n">
        <v>0</v>
      </c>
      <c r="BI525" t="n">
        <v>0</v>
      </c>
      <c r="BP525" t="n">
        <v>6.73</v>
      </c>
      <c r="BQ525" t="n">
        <v>107.68</v>
      </c>
      <c r="BU525" t="inlineStr">
        <is>
          <t>21/0586, 21/0587, 21/0868</t>
        </is>
      </c>
      <c r="BV525" t="inlineStr">
        <is>
          <t>5004671, 5005714, 5005508</t>
        </is>
      </c>
      <c r="BW525" t="inlineStr">
        <is>
          <t>MARINE SUP, SERNA and, RAPID SOLU</t>
        </is>
      </c>
      <c r="BX525" t="inlineStr">
        <is>
          <t>22.08.2026, 21.09.2026, 16.03.2027</t>
        </is>
      </c>
      <c r="BY525" t="n">
        <v>5004671</v>
      </c>
      <c r="BZ525" t="inlineStr">
        <is>
          <t>MARINE SUPPORT SERVICES LLP</t>
        </is>
      </c>
      <c r="CA525" s="42" t="n">
        <v>46256</v>
      </c>
      <c r="CB525" t="inlineStr">
        <is>
          <t>21/0586</t>
        </is>
      </c>
      <c r="CC525" t="inlineStr">
        <is>
          <t>N</t>
        </is>
      </c>
      <c r="CF525" t="n">
        <v>7.87</v>
      </c>
      <c r="CG525" t="inlineStr">
        <is>
          <t>SKF</t>
        </is>
      </c>
      <c r="CH525" t="inlineStr">
        <is>
          <t>SKF ENGINEERING PRODUCTS</t>
        </is>
      </c>
      <c r="CK525" t="n">
        <v>0</v>
      </c>
      <c r="CM525" t="n">
        <v>0</v>
      </c>
      <c r="CP525" s="42" t="n"/>
      <c r="CW525" t="inlineStr">
        <is>
          <t>REL  MSPT PRC  SETC</t>
        </is>
      </c>
      <c r="CX525" t="inlineStr">
        <is>
          <t>ELEC, 48M, EEx MOTOR, WORKSHOP OVERHAUL</t>
        </is>
      </c>
      <c r="CY525" t="inlineStr">
        <is>
          <t>KPCELEC</t>
        </is>
      </c>
      <c r="CZ525" t="inlineStr">
        <is>
          <t>60-5600-EXPH-005A</t>
        </is>
      </c>
      <c r="DA525" t="n">
        <v>3</v>
      </c>
      <c r="DB525" t="n">
        <v>5</v>
      </c>
      <c r="DC525" t="inlineStr">
        <is>
          <t>N</t>
        </is>
      </c>
      <c r="DD525" s="42" t="n"/>
      <c r="DE525" s="42" t="n"/>
      <c r="DH525" s="42" t="n"/>
      <c r="DL525" t="inlineStr">
        <is>
          <t>N</t>
        </is>
      </c>
      <c r="DM525" t="inlineStr">
        <is>
          <t>N</t>
        </is>
      </c>
      <c r="DN525" t="inlineStr">
        <is>
          <t>APPR</t>
        </is>
      </c>
      <c r="DO525" s="42" t="n">
        <v>46196</v>
      </c>
      <c r="DP525" s="42" t="n"/>
      <c r="DQ525" t="inlineStr">
        <is>
          <t>1. Tier=N &amp; Ora=N &amp; SCE=N&amp;blank &amp; PCE=All &amp; WO Priority=5&amp;blank, TFD -End of previous month and below (Old Reservations)</t>
        </is>
      </c>
      <c r="DR525" t="inlineStr">
        <is>
          <t>WPS Expert Review</t>
        </is>
      </c>
      <c r="DT525" t="inlineStr">
        <is>
          <t>Yes</t>
        </is>
      </c>
      <c r="EZ525" t="n">
        <v>16.82</v>
      </c>
      <c r="FD525" t="n">
        <v>0</v>
      </c>
    </row>
    <row r="526" outlineLevel="1">
      <c r="A526" t="n">
        <v>63468</v>
      </c>
      <c r="B526" t="inlineStr">
        <is>
          <t>SL with WO Reservation</t>
        </is>
      </c>
      <c r="C526" t="inlineStr">
        <is>
          <t>ADHESIVE, SPECIAL: ARMAFLEX, TYPE 520, SUPPLIED IN DRUM OF 2.1KG</t>
        </is>
      </c>
      <c r="D526" t="inlineStr">
        <is>
          <t>N</t>
        </is>
      </c>
      <c r="E526" t="inlineStr">
        <is>
          <t>2.7.4.0</t>
        </is>
      </c>
      <c r="F526" t="inlineStr">
        <is>
          <t>"Abrasives, Polishes, Compounds, Adhesiv</t>
        </is>
      </c>
      <c r="H526" t="inlineStr">
        <is>
          <t>Consumables</t>
        </is>
      </c>
      <c r="I526" t="n">
        <v>0</v>
      </c>
      <c r="J526" t="n">
        <v>0</v>
      </c>
      <c r="K526" t="n">
        <v>6</v>
      </c>
      <c r="L526" t="n">
        <v>0</v>
      </c>
      <c r="M526" t="n">
        <v>10</v>
      </c>
      <c r="N526" t="n">
        <v>0</v>
      </c>
      <c r="O526" t="n">
        <v>4</v>
      </c>
      <c r="P526" t="inlineStr">
        <is>
          <t>PKPC</t>
        </is>
      </c>
      <c r="Q526" t="n">
        <v>30</v>
      </c>
      <c r="R526" t="n">
        <v>500154197</v>
      </c>
      <c r="S526" t="inlineStr">
        <is>
          <t>REL GMPS MSPT PRC SETC</t>
        </is>
      </c>
      <c r="T526" t="inlineStr">
        <is>
          <t>INPR</t>
        </is>
      </c>
      <c r="U526" s="42" t="n">
        <v>45658</v>
      </c>
      <c r="V526" s="42" t="n">
        <v>46022</v>
      </c>
      <c r="W526" s="42" t="n">
        <v>46052</v>
      </c>
      <c r="X526" s="42" t="n">
        <v>46386</v>
      </c>
      <c r="Z526" t="inlineStr">
        <is>
          <t>1000_PKPC</t>
        </is>
      </c>
      <c r="AA526" t="inlineStr">
        <is>
          <t>PD</t>
        </is>
      </c>
      <c r="AB526" t="inlineStr">
        <is>
          <t>HB</t>
        </is>
      </c>
      <c r="AC526" t="n">
        <v>0</v>
      </c>
      <c r="AD526" t="n">
        <v>0</v>
      </c>
      <c r="AE526" t="n">
        <v>0</v>
      </c>
      <c r="AF526" t="n">
        <v>0</v>
      </c>
      <c r="AG526" t="n">
        <v>0</v>
      </c>
      <c r="AH526" t="n">
        <v>0</v>
      </c>
      <c r="AI526" t="n">
        <v>0</v>
      </c>
      <c r="AJ526" t="n">
        <v>0</v>
      </c>
      <c r="AK526" t="n">
        <v>0</v>
      </c>
      <c r="AM526" t="inlineStr">
        <is>
          <t>DR</t>
        </is>
      </c>
      <c r="AN526" t="inlineStr">
        <is>
          <t>3000053 CAPE INDUSTRIAL SERVICES KA</t>
        </is>
      </c>
      <c r="AO526" t="inlineStr">
        <is>
          <t>5000043 ARIADNA LLP</t>
        </is>
      </c>
      <c r="AP526" t="inlineStr">
        <is>
          <t>5000911 GOLDEN AGE LLP</t>
        </is>
      </c>
      <c r="AQ526" t="inlineStr">
        <is>
          <t>5001020 SAULET LLP</t>
        </is>
      </c>
      <c r="AR526" t="inlineStr">
        <is>
          <t>5002735 GLOBAL PROCUREMENT LLP</t>
        </is>
      </c>
      <c r="AS526" t="inlineStr">
        <is>
          <t>5003884 MAMYR LLP</t>
        </is>
      </c>
      <c r="AV526" t="n">
        <v>0</v>
      </c>
      <c r="AW526" t="n">
        <v>0</v>
      </c>
      <c r="AZ526" t="n">
        <v>70.19</v>
      </c>
      <c r="BA526" t="n">
        <v>772.09</v>
      </c>
      <c r="BC526" t="n">
        <v>0</v>
      </c>
      <c r="BD526" t="n">
        <v>0</v>
      </c>
      <c r="BE526" t="n">
        <v>0</v>
      </c>
      <c r="BF526" t="n">
        <v>0</v>
      </c>
      <c r="BG526" t="n">
        <v>0</v>
      </c>
      <c r="BH526" t="n">
        <v>0</v>
      </c>
      <c r="BI526" t="n">
        <v>0</v>
      </c>
      <c r="BP526" t="n">
        <v>59.12</v>
      </c>
      <c r="BQ526" t="n">
        <v>0</v>
      </c>
      <c r="BU526" t="inlineStr">
        <is>
          <t>26/0152</t>
        </is>
      </c>
      <c r="BV526" t="n">
        <v>5006550</v>
      </c>
      <c r="BW526" t="inlineStr">
        <is>
          <t>SUPROS ENG</t>
        </is>
      </c>
      <c r="BX526" t="inlineStr">
        <is>
          <t>04.12.2026</t>
        </is>
      </c>
      <c r="BY526" t="n">
        <v>5003884</v>
      </c>
      <c r="BZ526" t="inlineStr">
        <is>
          <t>MAMYR LLP</t>
        </is>
      </c>
      <c r="CA526" s="42" t="n">
        <v>46037</v>
      </c>
      <c r="CB526" t="inlineStr">
        <is>
          <t>19/1182</t>
        </is>
      </c>
      <c r="CC526" t="inlineStr">
        <is>
          <t>Y</t>
        </is>
      </c>
      <c r="CF526" t="n">
        <v>59.12</v>
      </c>
      <c r="CH526" t="inlineStr">
        <is>
          <t>Not applicable - ie pipeline...</t>
        </is>
      </c>
      <c r="CK526" t="n">
        <v>0</v>
      </c>
      <c r="CM526" t="n">
        <v>0</v>
      </c>
      <c r="CP526" s="42" t="n"/>
      <c r="CW526" t="inlineStr">
        <is>
          <t>REL  GMPS MSPT PRC  SETC</t>
        </is>
      </c>
      <c r="CX526" t="inlineStr">
        <is>
          <t>KPC Insul routine works 2025</t>
        </is>
      </c>
      <c r="CZ526" t="inlineStr">
        <is>
          <t>50-2130</t>
        </is>
      </c>
      <c r="DB526" t="n">
        <v>5</v>
      </c>
      <c r="DC526" t="inlineStr">
        <is>
          <t>N</t>
        </is>
      </c>
      <c r="DD526" s="42" t="n"/>
      <c r="DE526" s="42" t="n"/>
      <c r="DH526" s="42" t="n"/>
      <c r="DL526" t="inlineStr">
        <is>
          <t>N</t>
        </is>
      </c>
      <c r="DM526" t="inlineStr">
        <is>
          <t>N</t>
        </is>
      </c>
      <c r="DN526" t="inlineStr">
        <is>
          <t>INPR</t>
        </is>
      </c>
      <c r="DO526" s="42" t="n">
        <v>46022</v>
      </c>
      <c r="DP526" s="42" t="n"/>
      <c r="DQ526" t="inlineStr">
        <is>
          <t>1. Tier=N &amp; Ora=N &amp; SCE=N&amp;blank &amp; PCE=All &amp; WO Priority=5&amp;blank, TFD -End of previous month and below (Old Reservations)</t>
        </is>
      </c>
      <c r="DR526" t="inlineStr">
        <is>
          <t>WPS Expert Review</t>
        </is>
      </c>
      <c r="DT526" t="inlineStr">
        <is>
          <t>No</t>
        </is>
      </c>
      <c r="EZ526" t="n">
        <v>421.14</v>
      </c>
      <c r="FD526" t="n">
        <v>0</v>
      </c>
    </row>
    <row r="527" outlineLevel="1">
      <c r="A527" t="n">
        <v>66320</v>
      </c>
      <c r="B527" t="inlineStr">
        <is>
          <t>SL with WO Reservation</t>
        </is>
      </c>
      <c r="C527" t="inlineStr">
        <is>
          <t>PLUG,STOPPING: M32, DOME HEAD,STAINLESS STEEL,EX DE TYPE, IP66/68, FLUOROSILICONE O-RING</t>
        </is>
      </c>
      <c r="D527" t="inlineStr">
        <is>
          <t>N</t>
        </is>
      </c>
      <c r="E527" t="inlineStr">
        <is>
          <t>1.8.98.0</t>
        </is>
      </c>
      <c r="F527" t="inlineStr">
        <is>
          <t>"Sprs/Mat.Tanks,Vessels"</t>
        </is>
      </c>
      <c r="H527" t="inlineStr">
        <is>
          <t>Consumables</t>
        </is>
      </c>
      <c r="I527" t="n">
        <v>0</v>
      </c>
      <c r="J527" t="n">
        <v>0</v>
      </c>
      <c r="K527" t="n">
        <v>1</v>
      </c>
      <c r="L527" t="n">
        <v>0</v>
      </c>
      <c r="M527" t="n">
        <v>1</v>
      </c>
      <c r="N527" t="n">
        <v>0</v>
      </c>
      <c r="O527" t="n">
        <v>0</v>
      </c>
      <c r="P527" t="inlineStr">
        <is>
          <t>PKPC</t>
        </is>
      </c>
      <c r="Q527" t="n">
        <v>30</v>
      </c>
      <c r="R527" t="n">
        <v>100120541</v>
      </c>
      <c r="S527" t="inlineStr">
        <is>
          <t>REL GMPS MSPT PRC SETC</t>
        </is>
      </c>
      <c r="T527" t="inlineStr">
        <is>
          <t>APPR</t>
        </is>
      </c>
      <c r="U527" s="42" t="n">
        <v>45657</v>
      </c>
      <c r="V527" s="42" t="n">
        <v>47117</v>
      </c>
      <c r="W527" s="42" t="n">
        <v>46272</v>
      </c>
      <c r="X527" s="42" t="n">
        <v>46296</v>
      </c>
      <c r="Z527" t="inlineStr">
        <is>
          <t>1000_PKPC</t>
        </is>
      </c>
      <c r="AA527" t="inlineStr">
        <is>
          <t>PD</t>
        </is>
      </c>
      <c r="AB527" t="inlineStr">
        <is>
          <t>EX</t>
        </is>
      </c>
      <c r="AC527" t="n">
        <v>0</v>
      </c>
      <c r="AD527" t="n">
        <v>0</v>
      </c>
      <c r="AE527" t="n">
        <v>0</v>
      </c>
      <c r="AF527" t="n">
        <v>0</v>
      </c>
      <c r="AG527" t="n">
        <v>0</v>
      </c>
      <c r="AH527" t="n">
        <v>0</v>
      </c>
      <c r="AI527" t="n">
        <v>0</v>
      </c>
      <c r="AJ527" t="n">
        <v>0</v>
      </c>
      <c r="AK527" t="n">
        <v>0</v>
      </c>
      <c r="AM527" t="inlineStr">
        <is>
          <t>EA</t>
        </is>
      </c>
      <c r="AO527" t="inlineStr">
        <is>
          <t>5000069 AVENCOM LLP</t>
        </is>
      </c>
      <c r="AP527" t="inlineStr">
        <is>
          <t>5001860 EDIL-ORALKZ LLP</t>
        </is>
      </c>
      <c r="AQ527" t="inlineStr">
        <is>
          <t>5002416 ALPROM LLP</t>
        </is>
      </c>
      <c r="AR527" t="inlineStr">
        <is>
          <t>5002735 GLOBAL PROCUREMENT LLP</t>
        </is>
      </c>
      <c r="AS527" t="inlineStr">
        <is>
          <t>5002996 R and M ELECTRICAL GROUP LL</t>
        </is>
      </c>
      <c r="AV527" t="n">
        <v>0</v>
      </c>
      <c r="AW527" t="n">
        <v>0</v>
      </c>
      <c r="AZ527" t="n">
        <v>40.53</v>
      </c>
      <c r="BA527" t="n">
        <v>40.53</v>
      </c>
      <c r="BC527" t="n">
        <v>0</v>
      </c>
      <c r="BD527" t="n">
        <v>0</v>
      </c>
      <c r="BE527" t="n">
        <v>0</v>
      </c>
      <c r="BF527" t="n">
        <v>0</v>
      </c>
      <c r="BG527" t="n">
        <v>0</v>
      </c>
      <c r="BH527" t="n">
        <v>0</v>
      </c>
      <c r="BI527" t="n">
        <v>0</v>
      </c>
      <c r="BP527" t="n">
        <v>28</v>
      </c>
      <c r="BQ527" t="n">
        <v>140</v>
      </c>
      <c r="BY527" t="n">
        <v>5008295</v>
      </c>
      <c r="BZ527" t="inlineStr">
        <is>
          <t>ASIAFILTER INC. LLP</t>
        </is>
      </c>
      <c r="CA527" s="42" t="n">
        <v>46230</v>
      </c>
      <c r="CB527" t="inlineStr">
        <is>
          <t>25/0303</t>
        </is>
      </c>
      <c r="CC527" t="inlineStr">
        <is>
          <t>N</t>
        </is>
      </c>
      <c r="CF527" t="n">
        <v>0.01</v>
      </c>
      <c r="CG527" t="inlineStr">
        <is>
          <t>REDAPT</t>
        </is>
      </c>
      <c r="CH527" t="inlineStr">
        <is>
          <t>Redapt.com</t>
        </is>
      </c>
      <c r="CK527" t="n">
        <v>0</v>
      </c>
      <c r="CM527" t="n">
        <v>0</v>
      </c>
      <c r="CP527" s="42" t="n"/>
      <c r="CW527" t="inlineStr">
        <is>
          <t>REL  GMPS MSPT PRC  SETC</t>
        </is>
      </c>
      <c r="CX527" t="inlineStr">
        <is>
          <t>Area 214D P3 CatA&amp;B INST Ex Remedial</t>
        </is>
      </c>
      <c r="CZ527" t="inlineStr">
        <is>
          <t>50-214D</t>
        </is>
      </c>
      <c r="DA527" t="n">
        <v>3</v>
      </c>
      <c r="DB527" t="n">
        <v>5</v>
      </c>
      <c r="DC527" t="inlineStr">
        <is>
          <t>N</t>
        </is>
      </c>
      <c r="DD527" s="42" t="n"/>
      <c r="DE527" s="42" t="n"/>
      <c r="DH527" s="42" t="n"/>
      <c r="DL527" t="inlineStr">
        <is>
          <t>N</t>
        </is>
      </c>
      <c r="DM527" t="inlineStr">
        <is>
          <t>N</t>
        </is>
      </c>
      <c r="DN527" t="inlineStr">
        <is>
          <t>APPR</t>
        </is>
      </c>
      <c r="DO527" s="42" t="n">
        <v>47117</v>
      </c>
      <c r="DP527" s="42" t="n"/>
      <c r="DQ527" t="inlineStr">
        <is>
          <t>2. Tier=N &amp; Ora=N &amp; SCE=N&amp;blank &amp; PCE=All &amp; WO Priority=5&amp;blank, TFD -current month and till 31/12/2029 inclusive</t>
        </is>
      </c>
      <c r="DR527" t="inlineStr">
        <is>
          <t>WPS Expert Review</t>
        </is>
      </c>
      <c r="DT527" t="inlineStr">
        <is>
          <t>Yes</t>
        </is>
      </c>
      <c r="EZ527" t="n">
        <v>40.53</v>
      </c>
      <c r="FD527" t="n">
        <v>0</v>
      </c>
    </row>
    <row r="528" outlineLevel="1">
      <c r="A528" t="n">
        <v>66327</v>
      </c>
      <c r="B528" t="inlineStr">
        <is>
          <t>SL with WO Reservation</t>
        </is>
      </c>
      <c r="C528" t="inlineStr">
        <is>
          <t>REDUCER: M25 TO M20,STAINLESS STEEL,EXD,TYPE IP66/68, FLUOROSILICONE O- RING P/N RD-U-3-0-05-04-S001, (Old P/N RD-U-3-0-05-04).</t>
        </is>
      </c>
      <c r="D528" t="inlineStr">
        <is>
          <t>N</t>
        </is>
      </c>
      <c r="E528" t="inlineStr">
        <is>
          <t>2.1.5.41</t>
        </is>
      </c>
      <c r="F528" t="inlineStr">
        <is>
          <t>Stainless</t>
        </is>
      </c>
      <c r="H528" t="inlineStr">
        <is>
          <t>Consumables</t>
        </is>
      </c>
      <c r="I528" t="n">
        <v>0</v>
      </c>
      <c r="J528" t="n">
        <v>0</v>
      </c>
      <c r="K528" t="n">
        <v>2</v>
      </c>
      <c r="L528" t="n">
        <v>0</v>
      </c>
      <c r="M528" t="n">
        <v>2</v>
      </c>
      <c r="N528" t="n">
        <v>0</v>
      </c>
      <c r="O528" t="n">
        <v>0</v>
      </c>
      <c r="P528" t="inlineStr">
        <is>
          <t>PKPC</t>
        </is>
      </c>
      <c r="Q528" t="n">
        <v>30</v>
      </c>
      <c r="R528" t="n">
        <v>100120541</v>
      </c>
      <c r="S528" t="inlineStr">
        <is>
          <t>REL GMPS MSPT PRC SETC</t>
        </is>
      </c>
      <c r="T528" t="inlineStr">
        <is>
          <t>APPR</t>
        </is>
      </c>
      <c r="U528" s="42" t="n">
        <v>45657</v>
      </c>
      <c r="V528" s="42" t="n">
        <v>47117</v>
      </c>
      <c r="W528" s="42" t="n">
        <v>46272</v>
      </c>
      <c r="X528" s="42" t="n">
        <v>46296</v>
      </c>
      <c r="Z528" t="inlineStr">
        <is>
          <t>1000_PKPC</t>
        </is>
      </c>
      <c r="AA528" t="inlineStr">
        <is>
          <t>VB</t>
        </is>
      </c>
      <c r="AB528" t="inlineStr">
        <is>
          <t>HB</t>
        </is>
      </c>
      <c r="AC528" t="n">
        <v>0</v>
      </c>
      <c r="AD528" t="n">
        <v>0</v>
      </c>
      <c r="AE528" t="n">
        <v>0</v>
      </c>
      <c r="AF528" t="n">
        <v>0</v>
      </c>
      <c r="AG528" t="n">
        <v>0</v>
      </c>
      <c r="AH528" t="n">
        <v>0</v>
      </c>
      <c r="AI528" t="n">
        <v>0</v>
      </c>
      <c r="AJ528" t="n">
        <v>0</v>
      </c>
      <c r="AK528" t="n">
        <v>0</v>
      </c>
      <c r="AM528" t="inlineStr">
        <is>
          <t>EA</t>
        </is>
      </c>
      <c r="AO528" t="inlineStr">
        <is>
          <t>5000250 Consolidated Supply and Ser</t>
        </is>
      </c>
      <c r="AP528" t="inlineStr">
        <is>
          <t>5000691 CAIH POWER LLP</t>
        </is>
      </c>
      <c r="AQ528" t="inlineStr">
        <is>
          <t>5000911 GOLDEN AGE LLP</t>
        </is>
      </c>
      <c r="AR528" t="inlineStr">
        <is>
          <t>5001860 EDIL-ORALKZ LLP</t>
        </is>
      </c>
      <c r="AS528" t="inlineStr">
        <is>
          <t>5002416 ALPROM LLP</t>
        </is>
      </c>
      <c r="AV528" t="n">
        <v>0</v>
      </c>
      <c r="AW528" t="n">
        <v>0</v>
      </c>
      <c r="AZ528" t="n">
        <v>50</v>
      </c>
      <c r="BA528" t="n">
        <v>550</v>
      </c>
      <c r="BC528" t="n">
        <v>0</v>
      </c>
      <c r="BD528" t="n">
        <v>0</v>
      </c>
      <c r="BE528" t="n">
        <v>0</v>
      </c>
      <c r="BF528" t="n">
        <v>0</v>
      </c>
      <c r="BG528" t="n">
        <v>0</v>
      </c>
      <c r="BH528" t="n">
        <v>0</v>
      </c>
      <c r="BI528" t="n">
        <v>0</v>
      </c>
      <c r="BP528" t="n">
        <v>73.26000000000001</v>
      </c>
      <c r="BQ528" t="n">
        <v>439.56</v>
      </c>
      <c r="BU528" t="inlineStr">
        <is>
          <t>21/0574, 22/0631</t>
        </is>
      </c>
      <c r="BV528" t="inlineStr">
        <is>
          <t>5002735, 5005508</t>
        </is>
      </c>
      <c r="BW528" t="inlineStr">
        <is>
          <t>GLOBAL PRO, RAPID SOLU</t>
        </is>
      </c>
      <c r="BX528" t="inlineStr">
        <is>
          <t>12.09.2026, 22.02.2027</t>
        </is>
      </c>
      <c r="BY528" t="n">
        <v>5005073</v>
      </c>
      <c r="BZ528" t="inlineStr">
        <is>
          <t>GREEN SPARK LIMITED LLP</t>
        </is>
      </c>
      <c r="CA528" s="42" t="n">
        <v>45940</v>
      </c>
      <c r="CB528" t="inlineStr">
        <is>
          <t>21/0575</t>
        </is>
      </c>
      <c r="CC528" t="inlineStr">
        <is>
          <t>N</t>
        </is>
      </c>
      <c r="CF528" t="n">
        <v>0.01</v>
      </c>
      <c r="CG528" t="inlineStr">
        <is>
          <t>REDAPT</t>
        </is>
      </c>
      <c r="CH528" t="inlineStr">
        <is>
          <t>Redapt.com</t>
        </is>
      </c>
      <c r="CK528" t="n">
        <v>0</v>
      </c>
      <c r="CM528" t="n">
        <v>0</v>
      </c>
      <c r="CP528" s="42" t="n"/>
      <c r="CW528" t="inlineStr">
        <is>
          <t>REL  GMPS MSPT PRC  SETC</t>
        </is>
      </c>
      <c r="CX528" t="inlineStr">
        <is>
          <t>Area 214D P3 CatA&amp;B INST Ex Remedial</t>
        </is>
      </c>
      <c r="CZ528" t="inlineStr">
        <is>
          <t>50-214D</t>
        </is>
      </c>
      <c r="DA528" t="n">
        <v>3</v>
      </c>
      <c r="DB528" t="n">
        <v>5</v>
      </c>
      <c r="DC528" t="inlineStr">
        <is>
          <t>N</t>
        </is>
      </c>
      <c r="DD528" s="42" t="n"/>
      <c r="DE528" s="42" t="n"/>
      <c r="DH528" s="42" t="n"/>
      <c r="DL528" t="inlineStr">
        <is>
          <t>N</t>
        </is>
      </c>
      <c r="DM528" t="inlineStr">
        <is>
          <t>N</t>
        </is>
      </c>
      <c r="DN528" t="inlineStr">
        <is>
          <t>APPR</t>
        </is>
      </c>
      <c r="DO528" s="42" t="n">
        <v>47117</v>
      </c>
      <c r="DP528" s="42" t="n"/>
      <c r="DQ528" t="inlineStr">
        <is>
          <t>2. Tier=N &amp; Ora=N &amp; SCE=N&amp;blank &amp; PCE=All &amp; WO Priority=5&amp;blank, TFD -current month and till 31/12/2029 inclusive</t>
        </is>
      </c>
      <c r="DR528" t="inlineStr">
        <is>
          <t>WPS Expert Review</t>
        </is>
      </c>
      <c r="DT528" t="inlineStr">
        <is>
          <t>Yes</t>
        </is>
      </c>
      <c r="EZ528" t="n">
        <v>100</v>
      </c>
      <c r="FD528" t="n">
        <v>0</v>
      </c>
    </row>
    <row r="529" outlineLevel="1">
      <c r="A529" t="n">
        <v>66335</v>
      </c>
      <c r="B529" t="inlineStr">
        <is>
          <t>SL with WO Reservation</t>
        </is>
      </c>
      <c r="C529" t="inlineStr">
        <is>
          <t>WASHER: M20, NYLON, IP P/N HAR0012</t>
        </is>
      </c>
      <c r="D529" t="inlineStr">
        <is>
          <t>N</t>
        </is>
      </c>
      <c r="E529" t="inlineStr">
        <is>
          <t>2.1.5.0</t>
        </is>
      </c>
      <c r="F529" t="inlineStr">
        <is>
          <t>"Flanges, Elbows, Fittings Hangers and P</t>
        </is>
      </c>
      <c r="H529" t="inlineStr">
        <is>
          <t>Consumables</t>
        </is>
      </c>
      <c r="I529" t="n">
        <v>0</v>
      </c>
      <c r="J529" t="n">
        <v>0</v>
      </c>
      <c r="K529" t="n">
        <v>467</v>
      </c>
      <c r="L529" t="n">
        <v>0</v>
      </c>
      <c r="M529" t="n">
        <v>867</v>
      </c>
      <c r="N529" t="n">
        <v>0</v>
      </c>
      <c r="O529" t="n">
        <v>400</v>
      </c>
      <c r="P529" t="inlineStr">
        <is>
          <t>PKPC</t>
        </is>
      </c>
      <c r="Q529" t="n">
        <v>30</v>
      </c>
      <c r="R529" t="n">
        <v>100108467</v>
      </c>
      <c r="S529" t="inlineStr">
        <is>
          <t>REL GMPS MSPT NTUP PRC SETC</t>
        </is>
      </c>
      <c r="T529" t="inlineStr">
        <is>
          <t>APPR</t>
        </is>
      </c>
      <c r="U529" s="42" t="n">
        <v>45273</v>
      </c>
      <c r="V529" s="42" t="n">
        <v>46733</v>
      </c>
      <c r="W529" s="42" t="n">
        <v>46004</v>
      </c>
      <c r="X529" s="42" t="n">
        <v>46733</v>
      </c>
      <c r="Z529" t="inlineStr">
        <is>
          <t>1000_PKPC</t>
        </is>
      </c>
      <c r="AA529" t="inlineStr">
        <is>
          <t>VB</t>
        </is>
      </c>
      <c r="AB529" t="inlineStr">
        <is>
          <t>HB</t>
        </is>
      </c>
      <c r="AC529" t="n">
        <v>0</v>
      </c>
      <c r="AD529" t="n">
        <v>0</v>
      </c>
      <c r="AE529" t="n">
        <v>0</v>
      </c>
      <c r="AF529" t="n">
        <v>0</v>
      </c>
      <c r="AG529" t="n">
        <v>0</v>
      </c>
      <c r="AH529" t="n">
        <v>0</v>
      </c>
      <c r="AI529" t="n">
        <v>0</v>
      </c>
      <c r="AJ529" t="n">
        <v>0</v>
      </c>
      <c r="AK529" t="n">
        <v>0</v>
      </c>
      <c r="AM529" t="inlineStr">
        <is>
          <t>EA</t>
        </is>
      </c>
      <c r="AO529" t="inlineStr">
        <is>
          <t>5000691 CAIH POWER LLP</t>
        </is>
      </c>
      <c r="AP529" t="inlineStr">
        <is>
          <t>5001860 EDIL-ORALKZ LLP</t>
        </is>
      </c>
      <c r="AQ529" t="inlineStr">
        <is>
          <t>5002416 ALPROM LLP</t>
        </is>
      </c>
      <c r="AR529" t="inlineStr">
        <is>
          <t>5002735 GLOBAL PROCUREMENT LLP</t>
        </is>
      </c>
      <c r="AS529" t="inlineStr">
        <is>
          <t>5002996 R and M ELECTRICAL GROUP LL</t>
        </is>
      </c>
      <c r="AV529" t="n">
        <v>0</v>
      </c>
      <c r="AW529" t="n">
        <v>0</v>
      </c>
      <c r="AZ529" t="n">
        <v>0.4</v>
      </c>
      <c r="BA529" t="n">
        <v>53.2</v>
      </c>
      <c r="BC529" t="n">
        <v>0</v>
      </c>
      <c r="BD529" t="n">
        <v>0</v>
      </c>
      <c r="BE529" t="n">
        <v>0</v>
      </c>
      <c r="BF529" t="n">
        <v>0</v>
      </c>
      <c r="BG529" t="n">
        <v>0</v>
      </c>
      <c r="BH529" t="n">
        <v>0</v>
      </c>
      <c r="BI529" t="n">
        <v>0</v>
      </c>
      <c r="BP529" t="n">
        <v>2.14</v>
      </c>
      <c r="BQ529" t="n">
        <v>0</v>
      </c>
      <c r="BU529" t="inlineStr">
        <is>
          <t>21/0574</t>
        </is>
      </c>
      <c r="BV529" t="n">
        <v>5002735</v>
      </c>
      <c r="BW529" t="inlineStr">
        <is>
          <t>GLOBAL PRO</t>
        </is>
      </c>
      <c r="BX529" t="inlineStr">
        <is>
          <t>12.09.2026</t>
        </is>
      </c>
      <c r="BY529" t="n">
        <v>5005073</v>
      </c>
      <c r="BZ529" t="inlineStr">
        <is>
          <t>GREEN SPARK LIMITED LLP</t>
        </is>
      </c>
      <c r="CA529" s="42" t="n">
        <v>45940</v>
      </c>
      <c r="CB529" t="inlineStr">
        <is>
          <t>21/0575</t>
        </is>
      </c>
      <c r="CC529" t="inlineStr">
        <is>
          <t>N</t>
        </is>
      </c>
      <c r="CF529" t="n">
        <v>0.01</v>
      </c>
      <c r="CG529" t="inlineStr">
        <is>
          <t>REDAPT</t>
        </is>
      </c>
      <c r="CH529" t="inlineStr">
        <is>
          <t>Redapt.com</t>
        </is>
      </c>
      <c r="CK529" t="n">
        <v>0</v>
      </c>
      <c r="CM529" t="n">
        <v>0</v>
      </c>
      <c r="CP529" s="42" t="n"/>
      <c r="CW529" t="inlineStr">
        <is>
          <t>REL  GMPS MSPT NTUP PRC  SETC</t>
        </is>
      </c>
      <c r="CX529" t="inlineStr">
        <is>
          <t>Reserv of materials for EX protection *#</t>
        </is>
      </c>
      <c r="CZ529" t="inlineStr">
        <is>
          <t>KPCELECWKS</t>
        </is>
      </c>
      <c r="DB529" t="n">
        <v>5</v>
      </c>
      <c r="DC529" t="inlineStr">
        <is>
          <t>N</t>
        </is>
      </c>
      <c r="DD529" s="42" t="n"/>
      <c r="DE529" s="42" t="n"/>
      <c r="DH529" s="42" t="n"/>
      <c r="DL529" t="inlineStr">
        <is>
          <t>N</t>
        </is>
      </c>
      <c r="DM529" t="inlineStr">
        <is>
          <t>N</t>
        </is>
      </c>
      <c r="DN529" t="inlineStr">
        <is>
          <t>APPR</t>
        </is>
      </c>
      <c r="DO529" s="42" t="n">
        <v>46733</v>
      </c>
      <c r="DP529" s="42" t="n"/>
      <c r="DQ529" t="inlineStr">
        <is>
          <t>2. Tier=N &amp; Ora=N &amp; SCE=N&amp;blank &amp; PCE=All &amp; WO Priority=5&amp;blank, TFD -current month and till 31/12/2029 inclusive</t>
        </is>
      </c>
      <c r="DR529" t="inlineStr">
        <is>
          <t>WPS Expert Review</t>
        </is>
      </c>
      <c r="DT529" t="inlineStr">
        <is>
          <t>No</t>
        </is>
      </c>
      <c r="EZ529" t="n">
        <v>186.8</v>
      </c>
      <c r="FD529" t="n">
        <v>0</v>
      </c>
    </row>
    <row r="530" outlineLevel="1">
      <c r="A530" t="n">
        <v>6680</v>
      </c>
      <c r="B530" t="inlineStr">
        <is>
          <t>SL with WO Reservation</t>
        </is>
      </c>
      <c r="C530" t="inlineStr">
        <is>
          <t>MINERAL WOOL (ROCKWOOL) PIPE: PREFORMED SHELL, DENSITY 100KG/M3, 273MM INSIDE DIA X 50MM THICK WALL, LONG 1.0-1.2M, TEMPERATURE AMBIENT/+600C, MATERIAL SHALL COMPLY WITH THE PROCEDURE KPO-00-PIP-SPC-00020-E</t>
        </is>
      </c>
      <c r="D530" t="inlineStr">
        <is>
          <t>N</t>
        </is>
      </c>
      <c r="E530" t="inlineStr">
        <is>
          <t>2.8.2.0</t>
        </is>
      </c>
      <c r="F530" t="inlineStr">
        <is>
          <t>Thermal Insulation Materials</t>
        </is>
      </c>
      <c r="H530" t="inlineStr">
        <is>
          <t>Consumables</t>
        </is>
      </c>
      <c r="I530" t="n">
        <v>0</v>
      </c>
      <c r="J530" t="n">
        <v>0</v>
      </c>
      <c r="K530" t="n">
        <v>150</v>
      </c>
      <c r="L530" t="n">
        <v>0</v>
      </c>
      <c r="M530" t="n">
        <v>197</v>
      </c>
      <c r="N530" t="n">
        <v>0</v>
      </c>
      <c r="O530" t="n">
        <v>47</v>
      </c>
      <c r="P530" t="inlineStr">
        <is>
          <t>PKPC</t>
        </is>
      </c>
      <c r="Q530" t="n">
        <v>30</v>
      </c>
      <c r="R530" t="n">
        <v>500154155</v>
      </c>
      <c r="S530" t="inlineStr">
        <is>
          <t>REL GMPS MSPT PRC SETC</t>
        </is>
      </c>
      <c r="T530" t="inlineStr">
        <is>
          <t>INPR</t>
        </is>
      </c>
      <c r="U530" s="42" t="n">
        <v>45658</v>
      </c>
      <c r="V530" s="42" t="n">
        <v>46022</v>
      </c>
      <c r="W530" s="42" t="n">
        <v>46052</v>
      </c>
      <c r="X530" s="42" t="n">
        <v>46386</v>
      </c>
      <c r="Z530" t="inlineStr">
        <is>
          <t>1000_PKPC</t>
        </is>
      </c>
      <c r="AA530" t="inlineStr">
        <is>
          <t>VB</t>
        </is>
      </c>
      <c r="AB530" t="inlineStr">
        <is>
          <t>HB</t>
        </is>
      </c>
      <c r="AC530" t="n">
        <v>0</v>
      </c>
      <c r="AD530" t="n">
        <v>0</v>
      </c>
      <c r="AE530" t="n">
        <v>0</v>
      </c>
      <c r="AF530" t="n">
        <v>0</v>
      </c>
      <c r="AG530" t="n">
        <v>0</v>
      </c>
      <c r="AH530" t="n">
        <v>0</v>
      </c>
      <c r="AI530" t="n">
        <v>0</v>
      </c>
      <c r="AJ530" t="n">
        <v>0</v>
      </c>
      <c r="AK530" t="n">
        <v>0</v>
      </c>
      <c r="AM530" t="inlineStr">
        <is>
          <t>M</t>
        </is>
      </c>
      <c r="AN530" t="inlineStr">
        <is>
          <t>5000043 ARIADNA LLP</t>
        </is>
      </c>
      <c r="AO530" t="inlineStr">
        <is>
          <t>2000283 CAPE EAST LTD</t>
        </is>
      </c>
      <c r="AP530" t="inlineStr">
        <is>
          <t>2000579 CAPE INDUSTRIAL SERVICES LT</t>
        </is>
      </c>
      <c r="AQ530" t="inlineStr">
        <is>
          <t>3000053 CAPE INDUSTRIAL SERVICES KA</t>
        </is>
      </c>
      <c r="AR530" t="inlineStr">
        <is>
          <t>5001257 CONSORTIUM ISKER LLP</t>
        </is>
      </c>
      <c r="AS530" t="inlineStr">
        <is>
          <t>5002401 SPE PARALLAX EP LLP</t>
        </is>
      </c>
      <c r="AV530" t="n">
        <v>0</v>
      </c>
      <c r="AW530" t="n">
        <v>0</v>
      </c>
      <c r="AZ530" t="n">
        <v>23.99</v>
      </c>
      <c r="BA530" t="n">
        <v>8396.5</v>
      </c>
      <c r="BC530" t="n">
        <v>0</v>
      </c>
      <c r="BD530" t="n">
        <v>0</v>
      </c>
      <c r="BE530" t="n">
        <v>0</v>
      </c>
      <c r="BF530" t="n">
        <v>0</v>
      </c>
      <c r="BG530" t="n">
        <v>0</v>
      </c>
      <c r="BH530" t="n">
        <v>0</v>
      </c>
      <c r="BI530" t="n">
        <v>0</v>
      </c>
      <c r="BP530" t="n">
        <v>25.09</v>
      </c>
      <c r="BQ530" t="n">
        <v>275.99</v>
      </c>
      <c r="BU530" t="inlineStr">
        <is>
          <t>26/0152</t>
        </is>
      </c>
      <c r="BV530" t="n">
        <v>5006550</v>
      </c>
      <c r="BW530" t="inlineStr">
        <is>
          <t>SUPROS ENG</t>
        </is>
      </c>
      <c r="BX530" t="inlineStr">
        <is>
          <t>04.12.2026</t>
        </is>
      </c>
      <c r="BY530" t="n">
        <v>5003884</v>
      </c>
      <c r="BZ530" t="inlineStr">
        <is>
          <t>MAMYR LLP</t>
        </is>
      </c>
      <c r="CA530" s="42" t="n">
        <v>46037</v>
      </c>
      <c r="CB530" t="inlineStr">
        <is>
          <t>19/1182</t>
        </is>
      </c>
      <c r="CC530" t="inlineStr">
        <is>
          <t>N</t>
        </is>
      </c>
      <c r="CF530" t="n">
        <v>28.52</v>
      </c>
      <c r="CG530" t="inlineStr">
        <is>
          <t>ROCKWOOL</t>
        </is>
      </c>
      <c r="CH530" t="inlineStr">
        <is>
          <t>ROCKWOOL</t>
        </is>
      </c>
      <c r="CK530" t="n">
        <v>0</v>
      </c>
      <c r="CM530" t="n">
        <v>0</v>
      </c>
      <c r="CP530" s="42" t="n"/>
      <c r="CW530" t="inlineStr">
        <is>
          <t>REL  GMPS MSPT PRC  SETC</t>
        </is>
      </c>
      <c r="CX530" t="inlineStr">
        <is>
          <t>KPC Insul routine works 2025</t>
        </is>
      </c>
      <c r="CZ530" t="inlineStr">
        <is>
          <t>50-2100</t>
        </is>
      </c>
      <c r="DB530" t="n">
        <v>5</v>
      </c>
      <c r="DC530" t="inlineStr">
        <is>
          <t>N</t>
        </is>
      </c>
      <c r="DD530" s="42" t="n"/>
      <c r="DE530" s="42" t="n"/>
      <c r="DH530" s="42" t="n"/>
      <c r="DL530" t="inlineStr">
        <is>
          <t>N</t>
        </is>
      </c>
      <c r="DM530" t="inlineStr">
        <is>
          <t>N</t>
        </is>
      </c>
      <c r="DN530" t="inlineStr">
        <is>
          <t>INPR</t>
        </is>
      </c>
      <c r="DO530" s="42" t="n">
        <v>46022</v>
      </c>
      <c r="DP530" s="42" t="n"/>
      <c r="DQ530" t="inlineStr">
        <is>
          <t>1. Tier=N &amp; Ora=N &amp; SCE=N&amp;blank &amp; PCE=All &amp; WO Priority=5&amp;blank, TFD -End of previous month and below (Old Reservations)</t>
        </is>
      </c>
      <c r="DR530" t="inlineStr">
        <is>
          <t>WPS Expert Review</t>
        </is>
      </c>
      <c r="DT530" t="inlineStr">
        <is>
          <t>No</t>
        </is>
      </c>
      <c r="EZ530" t="n">
        <v>3598.5</v>
      </c>
      <c r="FD530" t="n">
        <v>0</v>
      </c>
    </row>
    <row r="531" outlineLevel="1">
      <c r="A531" t="n">
        <v>6680</v>
      </c>
      <c r="B531" t="inlineStr">
        <is>
          <t>SL with WO Reservation</t>
        </is>
      </c>
      <c r="C531" t="inlineStr">
        <is>
          <t>MINERAL WOOL (ROCKWOOL) PIPE: PREFORMED SHELL, DENSITY 100KG/M3, 273MM INSIDE DIA X 50MM THICK WALL, LONG 1.0-1.2M, TEMPERATURE AMBIENT/+600C, MATERIAL SHALL COMPLY WITH THE PROCEDURE KPO-00-PIP-SPC-00020-E</t>
        </is>
      </c>
      <c r="D531" t="inlineStr">
        <is>
          <t>N</t>
        </is>
      </c>
      <c r="E531" t="inlineStr">
        <is>
          <t>2.8.2.0</t>
        </is>
      </c>
      <c r="F531" t="inlineStr">
        <is>
          <t>Thermal Insulation Materials</t>
        </is>
      </c>
      <c r="H531" t="inlineStr">
        <is>
          <t>Consumables</t>
        </is>
      </c>
      <c r="I531" t="n">
        <v>0</v>
      </c>
      <c r="J531" t="n">
        <v>0</v>
      </c>
      <c r="K531" t="n">
        <v>11</v>
      </c>
      <c r="L531" t="n">
        <v>0</v>
      </c>
      <c r="M531" t="n">
        <v>11</v>
      </c>
      <c r="N531" t="n">
        <v>11</v>
      </c>
      <c r="O531" t="n">
        <v>0</v>
      </c>
      <c r="P531" t="inlineStr">
        <is>
          <t>PKPC</t>
        </is>
      </c>
      <c r="Q531" t="n">
        <v>30</v>
      </c>
      <c r="R531" t="n">
        <v>500154221</v>
      </c>
      <c r="S531" t="inlineStr">
        <is>
          <t>REL GMPS MSPT PRC SETC</t>
        </is>
      </c>
      <c r="T531" t="inlineStr">
        <is>
          <t>INPR</t>
        </is>
      </c>
      <c r="U531" s="42" t="n">
        <v>45658</v>
      </c>
      <c r="V531" s="42" t="n">
        <v>46022</v>
      </c>
      <c r="W531" s="42" t="n">
        <v>46052</v>
      </c>
      <c r="X531" s="42" t="n">
        <v>46386</v>
      </c>
      <c r="Z531" t="inlineStr">
        <is>
          <t>1000_PKPC</t>
        </is>
      </c>
      <c r="AA531" t="inlineStr">
        <is>
          <t>VB</t>
        </is>
      </c>
      <c r="AB531" t="inlineStr">
        <is>
          <t>HB</t>
        </is>
      </c>
      <c r="AC531" t="n">
        <v>0</v>
      </c>
      <c r="AD531" t="n">
        <v>0</v>
      </c>
      <c r="AE531" t="n">
        <v>0</v>
      </c>
      <c r="AF531" t="n">
        <v>0</v>
      </c>
      <c r="AG531" t="n">
        <v>0</v>
      </c>
      <c r="AH531" t="n">
        <v>0</v>
      </c>
      <c r="AI531" t="n">
        <v>0</v>
      </c>
      <c r="AJ531" t="n">
        <v>0</v>
      </c>
      <c r="AK531" t="n">
        <v>0</v>
      </c>
      <c r="AM531" t="inlineStr">
        <is>
          <t>M</t>
        </is>
      </c>
      <c r="AN531" t="inlineStr">
        <is>
          <t>5000043 ARIADNA LLP</t>
        </is>
      </c>
      <c r="AO531" t="inlineStr">
        <is>
          <t>2000283 CAPE EAST LTD</t>
        </is>
      </c>
      <c r="AP531" t="inlineStr">
        <is>
          <t>2000579 CAPE INDUSTRIAL SERVICES LT</t>
        </is>
      </c>
      <c r="AQ531" t="inlineStr">
        <is>
          <t>3000053 CAPE INDUSTRIAL SERVICES KA</t>
        </is>
      </c>
      <c r="AR531" t="inlineStr">
        <is>
          <t>5001257 CONSORTIUM ISKER LLP</t>
        </is>
      </c>
      <c r="AS531" t="inlineStr">
        <is>
          <t>5002401 SPE PARALLAX EP LLP</t>
        </is>
      </c>
      <c r="AV531" t="n">
        <v>0</v>
      </c>
      <c r="AW531" t="n">
        <v>0</v>
      </c>
      <c r="AZ531" t="n">
        <v>23.99</v>
      </c>
      <c r="BA531" t="n">
        <v>8396.5</v>
      </c>
      <c r="BC531" t="n">
        <v>0</v>
      </c>
      <c r="BD531" t="n">
        <v>0</v>
      </c>
      <c r="BE531" t="n">
        <v>0</v>
      </c>
      <c r="BF531" t="n">
        <v>0</v>
      </c>
      <c r="BG531" t="n">
        <v>0</v>
      </c>
      <c r="BH531" t="n">
        <v>0</v>
      </c>
      <c r="BI531" t="n">
        <v>0</v>
      </c>
      <c r="BP531" t="n">
        <v>25.09</v>
      </c>
      <c r="BQ531" t="n">
        <v>275.99</v>
      </c>
      <c r="BU531" t="inlineStr">
        <is>
          <t>26/0152</t>
        </is>
      </c>
      <c r="BV531" t="n">
        <v>5006550</v>
      </c>
      <c r="BW531" t="inlineStr">
        <is>
          <t>SUPROS ENG</t>
        </is>
      </c>
      <c r="BX531" t="inlineStr">
        <is>
          <t>04.12.2026</t>
        </is>
      </c>
      <c r="BY531" t="n">
        <v>5003884</v>
      </c>
      <c r="BZ531" t="inlineStr">
        <is>
          <t>MAMYR LLP</t>
        </is>
      </c>
      <c r="CA531" s="42" t="n">
        <v>46037</v>
      </c>
      <c r="CB531" t="inlineStr">
        <is>
          <t>19/1182</t>
        </is>
      </c>
      <c r="CC531" t="inlineStr">
        <is>
          <t>N</t>
        </is>
      </c>
      <c r="CF531" t="n">
        <v>28.52</v>
      </c>
      <c r="CG531" t="inlineStr">
        <is>
          <t>ROCKWOOL</t>
        </is>
      </c>
      <c r="CH531" t="inlineStr">
        <is>
          <t>ROCKWOOL</t>
        </is>
      </c>
      <c r="CK531" t="n">
        <v>0</v>
      </c>
      <c r="CM531" t="n">
        <v>0</v>
      </c>
      <c r="CP531" s="42" t="n"/>
      <c r="CW531" t="inlineStr">
        <is>
          <t>REL  GMPS MSPT PRC  SETC</t>
        </is>
      </c>
      <c r="CX531" t="inlineStr">
        <is>
          <t>KPC Insul routine works 2025</t>
        </is>
      </c>
      <c r="CZ531" t="inlineStr">
        <is>
          <t>50-0000</t>
        </is>
      </c>
      <c r="DA531" t="n">
        <v>3</v>
      </c>
      <c r="DB531" t="n">
        <v>5</v>
      </c>
      <c r="DC531" t="inlineStr">
        <is>
          <t>N</t>
        </is>
      </c>
      <c r="DD531" s="42" t="n"/>
      <c r="DE531" s="42" t="n"/>
      <c r="DH531" s="42" t="n"/>
      <c r="DL531" t="inlineStr">
        <is>
          <t>N</t>
        </is>
      </c>
      <c r="DM531" t="inlineStr">
        <is>
          <t>N</t>
        </is>
      </c>
      <c r="DN531" t="inlineStr">
        <is>
          <t>INPR</t>
        </is>
      </c>
      <c r="DO531" s="42" t="n">
        <v>46022</v>
      </c>
      <c r="DP531" s="42" t="n"/>
      <c r="DQ531" t="inlineStr">
        <is>
          <t>1. Tier=N &amp; Ora=N &amp; SCE=N&amp;blank &amp; PCE=All &amp; WO Priority=5&amp;blank, TFD -End of previous month and below (Old Reservations)</t>
        </is>
      </c>
      <c r="DR531" t="inlineStr">
        <is>
          <t>WPS Expert Review</t>
        </is>
      </c>
      <c r="DT531" t="inlineStr">
        <is>
          <t>No</t>
        </is>
      </c>
      <c r="EZ531" t="n">
        <v>263.89</v>
      </c>
      <c r="FD531" t="n">
        <v>0</v>
      </c>
    </row>
    <row r="532" outlineLevel="1">
      <c r="A532" t="n">
        <v>6680</v>
      </c>
      <c r="B532" t="inlineStr">
        <is>
          <t>SL with WO Reservation</t>
        </is>
      </c>
      <c r="C532" t="inlineStr">
        <is>
          <t>MINERAL WOOL (ROCKWOOL) PIPE: PREFORMED SHELL, DENSITY 100KG/M3, 273MM INSIDE DIA X 50MM THICK WALL, LONG 1.0-1.2M, TEMPERATURE AMBIENT/+600C, MATERIAL SHALL COMPLY WITH THE PROCEDURE KPO-00-PIP-SPC-00020-E</t>
        </is>
      </c>
      <c r="D532" t="inlineStr">
        <is>
          <t>N</t>
        </is>
      </c>
      <c r="E532" t="inlineStr">
        <is>
          <t>2.8.2.0</t>
        </is>
      </c>
      <c r="F532" t="inlineStr">
        <is>
          <t>Thermal Insulation Materials</t>
        </is>
      </c>
      <c r="H532" t="inlineStr">
        <is>
          <t>Consumables</t>
        </is>
      </c>
      <c r="I532" t="n">
        <v>0</v>
      </c>
      <c r="J532" t="n">
        <v>0</v>
      </c>
      <c r="K532" t="n">
        <v>50</v>
      </c>
      <c r="L532" t="n">
        <v>0</v>
      </c>
      <c r="M532" t="n">
        <v>50</v>
      </c>
      <c r="N532" t="n">
        <v>0</v>
      </c>
      <c r="O532" t="n">
        <v>0</v>
      </c>
      <c r="P532" t="inlineStr">
        <is>
          <t>PKPC</t>
        </is>
      </c>
      <c r="Q532" t="n">
        <v>30</v>
      </c>
      <c r="R532" t="n">
        <v>500172787</v>
      </c>
      <c r="S532" t="inlineStr">
        <is>
          <t>REL MSPT PRC SETC</t>
        </is>
      </c>
      <c r="T532" t="inlineStr">
        <is>
          <t>APPR</t>
        </is>
      </c>
      <c r="U532" s="42" t="n">
        <v>46388</v>
      </c>
      <c r="V532" s="42" t="n">
        <v>46395</v>
      </c>
      <c r="W532" s="42" t="n">
        <v>46388</v>
      </c>
      <c r="X532" s="42" t="n">
        <v>46395</v>
      </c>
      <c r="Z532" t="inlineStr">
        <is>
          <t>1000_PKPC</t>
        </is>
      </c>
      <c r="AA532" t="inlineStr">
        <is>
          <t>VB</t>
        </is>
      </c>
      <c r="AB532" t="inlineStr">
        <is>
          <t>HB</t>
        </is>
      </c>
      <c r="AC532" t="n">
        <v>0</v>
      </c>
      <c r="AD532" t="n">
        <v>0</v>
      </c>
      <c r="AE532" t="n">
        <v>0</v>
      </c>
      <c r="AF532" t="n">
        <v>0</v>
      </c>
      <c r="AG532" t="n">
        <v>0</v>
      </c>
      <c r="AH532" t="n">
        <v>0</v>
      </c>
      <c r="AI532" t="n">
        <v>0</v>
      </c>
      <c r="AJ532" t="n">
        <v>0</v>
      </c>
      <c r="AK532" t="n">
        <v>0</v>
      </c>
      <c r="AM532" t="inlineStr">
        <is>
          <t>M</t>
        </is>
      </c>
      <c r="AN532" t="inlineStr">
        <is>
          <t>5000043 ARIADNA LLP</t>
        </is>
      </c>
      <c r="AO532" t="inlineStr">
        <is>
          <t>2000283 CAPE EAST LTD</t>
        </is>
      </c>
      <c r="AP532" t="inlineStr">
        <is>
          <t>2000579 CAPE INDUSTRIAL SERVICES LT</t>
        </is>
      </c>
      <c r="AQ532" t="inlineStr">
        <is>
          <t>3000053 CAPE INDUSTRIAL SERVICES KA</t>
        </is>
      </c>
      <c r="AR532" t="inlineStr">
        <is>
          <t>5001257 CONSORTIUM ISKER LLP</t>
        </is>
      </c>
      <c r="AS532" t="inlineStr">
        <is>
          <t>5002401 SPE PARALLAX EP LLP</t>
        </is>
      </c>
      <c r="AV532" t="n">
        <v>0</v>
      </c>
      <c r="AW532" t="n">
        <v>0</v>
      </c>
      <c r="AZ532" t="n">
        <v>23.99</v>
      </c>
      <c r="BA532" t="n">
        <v>8396.5</v>
      </c>
      <c r="BC532" t="n">
        <v>0</v>
      </c>
      <c r="BD532" t="n">
        <v>0</v>
      </c>
      <c r="BE532" t="n">
        <v>0</v>
      </c>
      <c r="BF532" t="n">
        <v>0</v>
      </c>
      <c r="BG532" t="n">
        <v>0</v>
      </c>
      <c r="BH532" t="n">
        <v>0</v>
      </c>
      <c r="BI532" t="n">
        <v>0</v>
      </c>
      <c r="BP532" t="n">
        <v>25.09</v>
      </c>
      <c r="BQ532" t="n">
        <v>275.99</v>
      </c>
      <c r="BU532" t="inlineStr">
        <is>
          <t>26/0152</t>
        </is>
      </c>
      <c r="BV532" t="n">
        <v>5006550</v>
      </c>
      <c r="BW532" t="inlineStr">
        <is>
          <t>SUPROS ENG</t>
        </is>
      </c>
      <c r="BX532" t="inlineStr">
        <is>
          <t>04.12.2026</t>
        </is>
      </c>
      <c r="BY532" t="n">
        <v>5003884</v>
      </c>
      <c r="BZ532" t="inlineStr">
        <is>
          <t>MAMYR LLP</t>
        </is>
      </c>
      <c r="CA532" s="42" t="n">
        <v>46037</v>
      </c>
      <c r="CB532" t="inlineStr">
        <is>
          <t>19/1182</t>
        </is>
      </c>
      <c r="CC532" t="inlineStr">
        <is>
          <t>N</t>
        </is>
      </c>
      <c r="CF532" t="n">
        <v>28.52</v>
      </c>
      <c r="CG532" t="inlineStr">
        <is>
          <t>ROCKWOOL</t>
        </is>
      </c>
      <c r="CH532" t="inlineStr">
        <is>
          <t>ROCKWOOL</t>
        </is>
      </c>
      <c r="CK532" t="n">
        <v>0</v>
      </c>
      <c r="CM532" t="n">
        <v>0</v>
      </c>
      <c r="CP532" s="42" t="n"/>
      <c r="CW532" t="inlineStr">
        <is>
          <t>REL  MSPT PRC  SETC</t>
        </is>
      </c>
      <c r="CX532" t="inlineStr">
        <is>
          <t>KPC Insulation routine works 2027</t>
        </is>
      </c>
      <c r="CZ532" t="inlineStr">
        <is>
          <t>50-2100</t>
        </is>
      </c>
      <c r="DB532" t="n">
        <v>5</v>
      </c>
      <c r="DC532" t="inlineStr">
        <is>
          <t>N</t>
        </is>
      </c>
      <c r="DD532" s="42" t="n"/>
      <c r="DE532" s="42" t="n"/>
      <c r="DH532" s="42" t="n"/>
      <c r="DL532" t="inlineStr">
        <is>
          <t>N</t>
        </is>
      </c>
      <c r="DM532" t="inlineStr">
        <is>
          <t>N</t>
        </is>
      </c>
      <c r="DN532" t="inlineStr">
        <is>
          <t>APPR</t>
        </is>
      </c>
      <c r="DO532" s="42" t="n">
        <v>46395</v>
      </c>
      <c r="DP532" s="42" t="n"/>
      <c r="DQ532" t="inlineStr">
        <is>
          <t>2. Tier=N &amp; Ora=N &amp; SCE=N&amp;blank &amp; PCE=All &amp; WO Priority=5&amp;blank, TFD -current month and till 31/12/2029 inclusive</t>
        </is>
      </c>
      <c r="DR532" t="inlineStr">
        <is>
          <t>WPS Expert Review</t>
        </is>
      </c>
      <c r="DT532" t="inlineStr">
        <is>
          <t>No</t>
        </is>
      </c>
      <c r="EZ532" t="n">
        <v>1199.5</v>
      </c>
      <c r="FD532" t="n">
        <v>0</v>
      </c>
    </row>
    <row r="533" outlineLevel="1">
      <c r="A533" t="n">
        <v>6681</v>
      </c>
      <c r="B533" t="inlineStr">
        <is>
          <t>SL with WO Reservation</t>
        </is>
      </c>
      <c r="C533" t="inlineStr">
        <is>
          <t>MINERAL WOOL (ROCKWOOL) PIPE: PREFORMED SHELL, DENSITY 100KG/M3, 219MM INSIDE DIA X 50MM THICK WALL, LONG 1.0-1.2M, TEMPERATURE AMBIENT/+600C, MATERIAL SHALL COMPLY WITH THE PROCEDURE KPO-00-PIP-SPC-00020-E</t>
        </is>
      </c>
      <c r="D533" t="inlineStr">
        <is>
          <t>N</t>
        </is>
      </c>
      <c r="E533" t="inlineStr">
        <is>
          <t>2.8.2.0</t>
        </is>
      </c>
      <c r="F533" t="inlineStr">
        <is>
          <t>Thermal Insulation Materials</t>
        </is>
      </c>
      <c r="H533" t="inlineStr">
        <is>
          <t>Consumables</t>
        </is>
      </c>
      <c r="I533" t="n">
        <v>0</v>
      </c>
      <c r="J533" t="n">
        <v>0</v>
      </c>
      <c r="K533" t="n">
        <v>100</v>
      </c>
      <c r="L533" t="n">
        <v>0</v>
      </c>
      <c r="M533" t="n">
        <v>182</v>
      </c>
      <c r="N533" t="n">
        <v>0</v>
      </c>
      <c r="O533" t="n">
        <v>82</v>
      </c>
      <c r="P533" t="inlineStr">
        <is>
          <t>PKPC</t>
        </is>
      </c>
      <c r="Q533" t="n">
        <v>30</v>
      </c>
      <c r="R533" t="n">
        <v>500154155</v>
      </c>
      <c r="S533" t="inlineStr">
        <is>
          <t>REL GMPS MSPT PRC SETC</t>
        </is>
      </c>
      <c r="T533" t="inlineStr">
        <is>
          <t>INPR</t>
        </is>
      </c>
      <c r="U533" s="42" t="n">
        <v>45658</v>
      </c>
      <c r="V533" s="42" t="n">
        <v>46022</v>
      </c>
      <c r="W533" s="42" t="n">
        <v>46052</v>
      </c>
      <c r="X533" s="42" t="n">
        <v>46386</v>
      </c>
      <c r="Z533" t="inlineStr">
        <is>
          <t>1000_PKPC</t>
        </is>
      </c>
      <c r="AA533" t="inlineStr">
        <is>
          <t>VB</t>
        </is>
      </c>
      <c r="AB533" t="inlineStr">
        <is>
          <t>HB</t>
        </is>
      </c>
      <c r="AC533" t="n">
        <v>0</v>
      </c>
      <c r="AD533" t="n">
        <v>0</v>
      </c>
      <c r="AE533" t="n">
        <v>0</v>
      </c>
      <c r="AF533" t="n">
        <v>0</v>
      </c>
      <c r="AG533" t="n">
        <v>0</v>
      </c>
      <c r="AH533" t="n">
        <v>0</v>
      </c>
      <c r="AI533" t="n">
        <v>0</v>
      </c>
      <c r="AJ533" t="n">
        <v>0</v>
      </c>
      <c r="AK533" t="n">
        <v>0</v>
      </c>
      <c r="AM533" t="inlineStr">
        <is>
          <t>M</t>
        </is>
      </c>
      <c r="AN533" t="inlineStr">
        <is>
          <t>2000579 CAPE INDUSTRIAL SERVICES LT</t>
        </is>
      </c>
      <c r="AO533" t="inlineStr">
        <is>
          <t>2000283 CAPE EAST LTD</t>
        </is>
      </c>
      <c r="AP533" t="inlineStr">
        <is>
          <t>2003482 CAPE EXPORT SALES LTD</t>
        </is>
      </c>
      <c r="AQ533" t="inlineStr">
        <is>
          <t>5000043 ARIADNA LLP</t>
        </is>
      </c>
      <c r="AR533" t="inlineStr">
        <is>
          <t>5001257 CONSORTIUM ISKER LLP</t>
        </is>
      </c>
      <c r="AS533" t="inlineStr">
        <is>
          <t>5002401 SPE PARALLAX EP LLP</t>
        </is>
      </c>
      <c r="AV533" t="n">
        <v>0</v>
      </c>
      <c r="AW533" t="n">
        <v>0</v>
      </c>
      <c r="AZ533" t="n">
        <v>19.98</v>
      </c>
      <c r="BA533" t="n">
        <v>5994</v>
      </c>
      <c r="BC533" t="n">
        <v>0</v>
      </c>
      <c r="BD533" t="n">
        <v>0</v>
      </c>
      <c r="BE533" t="n">
        <v>0</v>
      </c>
      <c r="BF533" t="n">
        <v>0</v>
      </c>
      <c r="BG533" t="n">
        <v>0</v>
      </c>
      <c r="BH533" t="n">
        <v>0</v>
      </c>
      <c r="BI533" t="n">
        <v>0</v>
      </c>
      <c r="BP533" t="n">
        <v>19.2</v>
      </c>
      <c r="BQ533" t="n">
        <v>0</v>
      </c>
      <c r="BU533" t="inlineStr">
        <is>
          <t>26/0152</t>
        </is>
      </c>
      <c r="BV533" t="n">
        <v>5006550</v>
      </c>
      <c r="BW533" t="inlineStr">
        <is>
          <t>SUPROS ENG</t>
        </is>
      </c>
      <c r="BX533" t="inlineStr">
        <is>
          <t>04.12.2026</t>
        </is>
      </c>
      <c r="BY533" t="n">
        <v>5003884</v>
      </c>
      <c r="BZ533" t="inlineStr">
        <is>
          <t>MAMYR LLP</t>
        </is>
      </c>
      <c r="CA533" s="42" t="n">
        <v>46037</v>
      </c>
      <c r="CB533" t="inlineStr">
        <is>
          <t>19/1182</t>
        </is>
      </c>
      <c r="CC533" t="inlineStr">
        <is>
          <t>N</t>
        </is>
      </c>
      <c r="CF533" t="n">
        <v>18.15</v>
      </c>
      <c r="CG533" t="inlineStr">
        <is>
          <t>ROCKWOOL</t>
        </is>
      </c>
      <c r="CH533" t="inlineStr">
        <is>
          <t>ROCKWOOL</t>
        </is>
      </c>
      <c r="CK533" t="n">
        <v>0</v>
      </c>
      <c r="CM533" t="n">
        <v>0</v>
      </c>
      <c r="CP533" s="42" t="n"/>
      <c r="CW533" t="inlineStr">
        <is>
          <t>REL  GMPS MSPT PRC  SETC</t>
        </is>
      </c>
      <c r="CX533" t="inlineStr">
        <is>
          <t>KPC Insul routine works 2025</t>
        </is>
      </c>
      <c r="CZ533" t="inlineStr">
        <is>
          <t>50-2100</t>
        </is>
      </c>
      <c r="DB533" t="n">
        <v>5</v>
      </c>
      <c r="DC533" t="inlineStr">
        <is>
          <t>N</t>
        </is>
      </c>
      <c r="DD533" s="42" t="n"/>
      <c r="DE533" s="42" t="n"/>
      <c r="DH533" s="42" t="n"/>
      <c r="DL533" t="inlineStr">
        <is>
          <t>N</t>
        </is>
      </c>
      <c r="DM533" t="inlineStr">
        <is>
          <t>N</t>
        </is>
      </c>
      <c r="DN533" t="inlineStr">
        <is>
          <t>INPR</t>
        </is>
      </c>
      <c r="DO533" s="42" t="n">
        <v>46022</v>
      </c>
      <c r="DP533" s="42" t="n"/>
      <c r="DQ533" t="inlineStr">
        <is>
          <t>1. Tier=N &amp; Ora=N &amp; SCE=N&amp;blank &amp; PCE=All &amp; WO Priority=5&amp;blank, TFD -End of previous month and below (Old Reservations)</t>
        </is>
      </c>
      <c r="DR533" t="inlineStr">
        <is>
          <t>WPS Expert Review</t>
        </is>
      </c>
      <c r="DT533" t="inlineStr">
        <is>
          <t>No</t>
        </is>
      </c>
      <c r="EZ533" t="n">
        <v>1998</v>
      </c>
      <c r="FD533" t="n">
        <v>0</v>
      </c>
    </row>
    <row r="534" outlineLevel="1">
      <c r="A534" t="n">
        <v>6681</v>
      </c>
      <c r="B534" t="inlineStr">
        <is>
          <t>SL with WO Reservation</t>
        </is>
      </c>
      <c r="C534" t="inlineStr">
        <is>
          <t>MINERAL WOOL (ROCKWOOL) PIPE: PREFORMED SHELL, DENSITY 100KG/M3, 219MM INSIDE DIA X 50MM THICK WALL, LONG 1.0-1.2M, TEMPERATURE AMBIENT/+600C, MATERIAL SHALL COMPLY WITH THE PROCEDURE KPO-00-PIP-SPC-00020-E</t>
        </is>
      </c>
      <c r="D534" t="inlineStr">
        <is>
          <t>N</t>
        </is>
      </c>
      <c r="E534" t="inlineStr">
        <is>
          <t>2.8.2.0</t>
        </is>
      </c>
      <c r="F534" t="inlineStr">
        <is>
          <t>Thermal Insulation Materials</t>
        </is>
      </c>
      <c r="H534" t="inlineStr">
        <is>
          <t>Consumables</t>
        </is>
      </c>
      <c r="I534" t="n">
        <v>0</v>
      </c>
      <c r="J534" t="n">
        <v>0</v>
      </c>
      <c r="K534" t="n">
        <v>50</v>
      </c>
      <c r="L534" t="n">
        <v>0</v>
      </c>
      <c r="M534" t="n">
        <v>50</v>
      </c>
      <c r="N534" t="n">
        <v>0</v>
      </c>
      <c r="O534" t="n">
        <v>0</v>
      </c>
      <c r="P534" t="inlineStr">
        <is>
          <t>PKPC</t>
        </is>
      </c>
      <c r="Q534" t="n">
        <v>30</v>
      </c>
      <c r="R534" t="n">
        <v>500172787</v>
      </c>
      <c r="S534" t="inlineStr">
        <is>
          <t>REL MSPT PRC SETC</t>
        </is>
      </c>
      <c r="T534" t="inlineStr">
        <is>
          <t>APPR</t>
        </is>
      </c>
      <c r="U534" s="42" t="n">
        <v>46388</v>
      </c>
      <c r="V534" s="42" t="n">
        <v>46395</v>
      </c>
      <c r="W534" s="42" t="n">
        <v>46388</v>
      </c>
      <c r="X534" s="42" t="n">
        <v>46395</v>
      </c>
      <c r="Z534" t="inlineStr">
        <is>
          <t>1000_PKPC</t>
        </is>
      </c>
      <c r="AA534" t="inlineStr">
        <is>
          <t>VB</t>
        </is>
      </c>
      <c r="AB534" t="inlineStr">
        <is>
          <t>HB</t>
        </is>
      </c>
      <c r="AC534" t="n">
        <v>0</v>
      </c>
      <c r="AD534" t="n">
        <v>0</v>
      </c>
      <c r="AE534" t="n">
        <v>0</v>
      </c>
      <c r="AF534" t="n">
        <v>0</v>
      </c>
      <c r="AG534" t="n">
        <v>0</v>
      </c>
      <c r="AH534" t="n">
        <v>0</v>
      </c>
      <c r="AI534" t="n">
        <v>0</v>
      </c>
      <c r="AJ534" t="n">
        <v>0</v>
      </c>
      <c r="AK534" t="n">
        <v>0</v>
      </c>
      <c r="AM534" t="inlineStr">
        <is>
          <t>M</t>
        </is>
      </c>
      <c r="AN534" t="inlineStr">
        <is>
          <t>2000579 CAPE INDUSTRIAL SERVICES LT</t>
        </is>
      </c>
      <c r="AO534" t="inlineStr">
        <is>
          <t>2000283 CAPE EAST LTD</t>
        </is>
      </c>
      <c r="AP534" t="inlineStr">
        <is>
          <t>2003482 CAPE EXPORT SALES LTD</t>
        </is>
      </c>
      <c r="AQ534" t="inlineStr">
        <is>
          <t>5000043 ARIADNA LLP</t>
        </is>
      </c>
      <c r="AR534" t="inlineStr">
        <is>
          <t>5001257 CONSORTIUM ISKER LLP</t>
        </is>
      </c>
      <c r="AS534" t="inlineStr">
        <is>
          <t>5002401 SPE PARALLAX EP LLP</t>
        </is>
      </c>
      <c r="AV534" t="n">
        <v>0</v>
      </c>
      <c r="AW534" t="n">
        <v>0</v>
      </c>
      <c r="AZ534" t="n">
        <v>19.98</v>
      </c>
      <c r="BA534" t="n">
        <v>5994</v>
      </c>
      <c r="BC534" t="n">
        <v>0</v>
      </c>
      <c r="BD534" t="n">
        <v>0</v>
      </c>
      <c r="BE534" t="n">
        <v>0</v>
      </c>
      <c r="BF534" t="n">
        <v>0</v>
      </c>
      <c r="BG534" t="n">
        <v>0</v>
      </c>
      <c r="BH534" t="n">
        <v>0</v>
      </c>
      <c r="BI534" t="n">
        <v>0</v>
      </c>
      <c r="BP534" t="n">
        <v>19.2</v>
      </c>
      <c r="BQ534" t="n">
        <v>0</v>
      </c>
      <c r="BU534" t="inlineStr">
        <is>
          <t>26/0152</t>
        </is>
      </c>
      <c r="BV534" t="n">
        <v>5006550</v>
      </c>
      <c r="BW534" t="inlineStr">
        <is>
          <t>SUPROS ENG</t>
        </is>
      </c>
      <c r="BX534" t="inlineStr">
        <is>
          <t>04.12.2026</t>
        </is>
      </c>
      <c r="BY534" t="n">
        <v>5003884</v>
      </c>
      <c r="BZ534" t="inlineStr">
        <is>
          <t>MAMYR LLP</t>
        </is>
      </c>
      <c r="CA534" s="42" t="n">
        <v>46037</v>
      </c>
      <c r="CB534" t="inlineStr">
        <is>
          <t>19/1182</t>
        </is>
      </c>
      <c r="CC534" t="inlineStr">
        <is>
          <t>N</t>
        </is>
      </c>
      <c r="CF534" t="n">
        <v>18.15</v>
      </c>
      <c r="CG534" t="inlineStr">
        <is>
          <t>ROCKWOOL</t>
        </is>
      </c>
      <c r="CH534" t="inlineStr">
        <is>
          <t>ROCKWOOL</t>
        </is>
      </c>
      <c r="CK534" t="n">
        <v>0</v>
      </c>
      <c r="CM534" t="n">
        <v>0</v>
      </c>
      <c r="CP534" s="42" t="n"/>
      <c r="CW534" t="inlineStr">
        <is>
          <t>REL  MSPT PRC  SETC</t>
        </is>
      </c>
      <c r="CX534" t="inlineStr">
        <is>
          <t>KPC Insulation routine works 2027</t>
        </is>
      </c>
      <c r="CZ534" t="inlineStr">
        <is>
          <t>50-2100</t>
        </is>
      </c>
      <c r="DB534" t="n">
        <v>5</v>
      </c>
      <c r="DC534" t="inlineStr">
        <is>
          <t>N</t>
        </is>
      </c>
      <c r="DD534" s="42" t="n"/>
      <c r="DE534" s="42" t="n"/>
      <c r="DH534" s="42" t="n"/>
      <c r="DL534" t="inlineStr">
        <is>
          <t>N</t>
        </is>
      </c>
      <c r="DM534" t="inlineStr">
        <is>
          <t>N</t>
        </is>
      </c>
      <c r="DN534" t="inlineStr">
        <is>
          <t>APPR</t>
        </is>
      </c>
      <c r="DO534" s="42" t="n">
        <v>46395</v>
      </c>
      <c r="DP534" s="42" t="n"/>
      <c r="DQ534" t="inlineStr">
        <is>
          <t>2. Tier=N &amp; Ora=N &amp; SCE=N&amp;blank &amp; PCE=All &amp; WO Priority=5&amp;blank, TFD -current month and till 31/12/2029 inclusive</t>
        </is>
      </c>
      <c r="DR534" t="inlineStr">
        <is>
          <t>WPS Expert Review</t>
        </is>
      </c>
      <c r="DT534" t="inlineStr">
        <is>
          <t>No</t>
        </is>
      </c>
      <c r="EZ534" t="n">
        <v>999</v>
      </c>
      <c r="FD534" t="n">
        <v>0</v>
      </c>
    </row>
    <row r="535" outlineLevel="1">
      <c r="A535" t="n">
        <v>6682</v>
      </c>
      <c r="B535" t="inlineStr">
        <is>
          <t>SL with WO Reservation</t>
        </is>
      </c>
      <c r="C535" t="inlineStr">
        <is>
          <t>MINERAL WOOL (ROCKWOOL) PIPE: PREFORMED SHELL, DENSITY 100KG/M3, 324MM INSIDE DIA X 50MM THICK WALL, LONG 1.0-1.2M, TEMPERATURE AMBIENT/+600C, MATERIAL SHALL COMPLY WITH THE PROCEDURE KPO-00-PIP-SPC-00020-E</t>
        </is>
      </c>
      <c r="D535" t="inlineStr">
        <is>
          <t>N</t>
        </is>
      </c>
      <c r="E535" t="inlineStr">
        <is>
          <t>2.8.2.0</t>
        </is>
      </c>
      <c r="F535" t="inlineStr">
        <is>
          <t>Thermal Insulation Materials</t>
        </is>
      </c>
      <c r="H535" t="inlineStr">
        <is>
          <t>Consumables</t>
        </is>
      </c>
      <c r="I535" t="n">
        <v>0</v>
      </c>
      <c r="J535" t="n">
        <v>0</v>
      </c>
      <c r="K535" t="n">
        <v>50</v>
      </c>
      <c r="L535" t="n">
        <v>0</v>
      </c>
      <c r="M535" t="n">
        <v>50</v>
      </c>
      <c r="N535" t="n">
        <v>0</v>
      </c>
      <c r="O535" t="n">
        <v>0</v>
      </c>
      <c r="P535" t="inlineStr">
        <is>
          <t>PKPC</t>
        </is>
      </c>
      <c r="Q535" t="n">
        <v>30</v>
      </c>
      <c r="R535" t="n">
        <v>500172787</v>
      </c>
      <c r="S535" t="inlineStr">
        <is>
          <t>REL MSPT PRC SETC</t>
        </is>
      </c>
      <c r="T535" t="inlineStr">
        <is>
          <t>APPR</t>
        </is>
      </c>
      <c r="U535" s="42" t="n">
        <v>46388</v>
      </c>
      <c r="V535" s="42" t="n">
        <v>46395</v>
      </c>
      <c r="W535" s="42" t="n">
        <v>46388</v>
      </c>
      <c r="X535" s="42" t="n">
        <v>46395</v>
      </c>
      <c r="Z535" t="inlineStr">
        <is>
          <t>1000_PKPC</t>
        </is>
      </c>
      <c r="AA535" t="inlineStr">
        <is>
          <t>VB</t>
        </is>
      </c>
      <c r="AB535" t="inlineStr">
        <is>
          <t>HB</t>
        </is>
      </c>
      <c r="AC535" t="n">
        <v>0</v>
      </c>
      <c r="AD535" t="n">
        <v>0</v>
      </c>
      <c r="AE535" t="n">
        <v>0</v>
      </c>
      <c r="AF535" t="n">
        <v>0</v>
      </c>
      <c r="AG535" t="n">
        <v>0</v>
      </c>
      <c r="AH535" t="n">
        <v>0</v>
      </c>
      <c r="AI535" t="n">
        <v>0</v>
      </c>
      <c r="AJ535" t="n">
        <v>0</v>
      </c>
      <c r="AK535" t="n">
        <v>0</v>
      </c>
      <c r="AM535" t="inlineStr">
        <is>
          <t>M</t>
        </is>
      </c>
      <c r="AN535" t="inlineStr">
        <is>
          <t>2000283 CAPE EAST LTD</t>
        </is>
      </c>
      <c r="AO535" t="inlineStr">
        <is>
          <t>2000579 CAPE INDUSTRIAL SERVICES LT</t>
        </is>
      </c>
      <c r="AP535" t="inlineStr">
        <is>
          <t>2002970 INSULTEC LTD</t>
        </is>
      </c>
      <c r="AQ535" t="inlineStr">
        <is>
          <t>5000043 ARIADNA LLP</t>
        </is>
      </c>
      <c r="AR535" t="inlineStr">
        <is>
          <t>5003884 MAMYR LLP</t>
        </is>
      </c>
      <c r="AS535" t="inlineStr">
        <is>
          <t>5006550 SUPROS ENGINEERING AND SUPP</t>
        </is>
      </c>
      <c r="AV535" t="n">
        <v>0</v>
      </c>
      <c r="AW535" t="n">
        <v>0</v>
      </c>
      <c r="AZ535" t="n">
        <v>27.78</v>
      </c>
      <c r="BA535" t="n">
        <v>11056.44</v>
      </c>
      <c r="BC535" t="n">
        <v>0</v>
      </c>
      <c r="BD535" t="n">
        <v>0</v>
      </c>
      <c r="BE535" t="n">
        <v>0</v>
      </c>
      <c r="BF535" t="n">
        <v>0</v>
      </c>
      <c r="BG535" t="n">
        <v>0</v>
      </c>
      <c r="BH535" t="n">
        <v>0</v>
      </c>
      <c r="BI535" t="n">
        <v>0</v>
      </c>
      <c r="BP535" t="n">
        <v>31.28</v>
      </c>
      <c r="BQ535" t="n">
        <v>0</v>
      </c>
      <c r="BU535" t="inlineStr">
        <is>
          <t>26/0152</t>
        </is>
      </c>
      <c r="BV535" t="n">
        <v>5006550</v>
      </c>
      <c r="BW535" t="inlineStr">
        <is>
          <t>SUPROS ENG</t>
        </is>
      </c>
      <c r="BX535" t="inlineStr">
        <is>
          <t>04.12.2026</t>
        </is>
      </c>
      <c r="BY535" t="n">
        <v>5003884</v>
      </c>
      <c r="BZ535" t="inlineStr">
        <is>
          <t>MAMYR LLP</t>
        </is>
      </c>
      <c r="CA535" s="42" t="n">
        <v>46037</v>
      </c>
      <c r="CB535" t="inlineStr">
        <is>
          <t>19/1182</t>
        </is>
      </c>
      <c r="CC535" t="inlineStr">
        <is>
          <t>N</t>
        </is>
      </c>
      <c r="CF535" t="n">
        <v>39</v>
      </c>
      <c r="CG535" t="inlineStr">
        <is>
          <t>ROCKWOOL</t>
        </is>
      </c>
      <c r="CH535" t="inlineStr">
        <is>
          <t>ROCKWOOL</t>
        </is>
      </c>
      <c r="CK535" t="n">
        <v>0</v>
      </c>
      <c r="CM535" t="n">
        <v>0</v>
      </c>
      <c r="CP535" s="42" t="n"/>
      <c r="CW535" t="inlineStr">
        <is>
          <t>REL  MSPT PRC  SETC</t>
        </is>
      </c>
      <c r="CX535" t="inlineStr">
        <is>
          <t>KPC Insulation routine works 2027</t>
        </is>
      </c>
      <c r="CZ535" t="inlineStr">
        <is>
          <t>50-2100</t>
        </is>
      </c>
      <c r="DB535" t="n">
        <v>5</v>
      </c>
      <c r="DC535" t="inlineStr">
        <is>
          <t>N</t>
        </is>
      </c>
      <c r="DD535" s="42" t="n"/>
      <c r="DE535" s="42" t="n"/>
      <c r="DH535" s="42" t="n"/>
      <c r="DL535" t="inlineStr">
        <is>
          <t>N</t>
        </is>
      </c>
      <c r="DM535" t="inlineStr">
        <is>
          <t>N</t>
        </is>
      </c>
      <c r="DN535" t="inlineStr">
        <is>
          <t>APPR</t>
        </is>
      </c>
      <c r="DO535" s="42" t="n">
        <v>46395</v>
      </c>
      <c r="DP535" s="42" t="n"/>
      <c r="DQ535" t="inlineStr">
        <is>
          <t>2. Tier=N &amp; Ora=N &amp; SCE=N&amp;blank &amp; PCE=All &amp; WO Priority=5&amp;blank, TFD -current month and till 31/12/2029 inclusive</t>
        </is>
      </c>
      <c r="DR535" t="inlineStr">
        <is>
          <t>WPS Expert Review</t>
        </is>
      </c>
      <c r="DT535" t="inlineStr">
        <is>
          <t>No</t>
        </is>
      </c>
      <c r="EZ535" t="n">
        <v>1389</v>
      </c>
      <c r="FD535" t="n">
        <v>0</v>
      </c>
    </row>
    <row r="536" outlineLevel="1">
      <c r="A536" t="n">
        <v>6682</v>
      </c>
      <c r="B536" t="inlineStr">
        <is>
          <t>SL with WO Reservation</t>
        </is>
      </c>
      <c r="C536" t="inlineStr">
        <is>
          <t>MINERAL WOOL (ROCKWOOL) PIPE: PREFORMED SHELL, DENSITY 100KG/M3, 324MM INSIDE DIA X 50MM THICK WALL, LONG 1.0-1.2M, TEMPERATURE AMBIENT/+600C, MATERIAL SHALL COMPLY WITH THE PROCEDURE KPO-00-PIP-SPC-00020-E</t>
        </is>
      </c>
      <c r="D536" t="inlineStr">
        <is>
          <t>N</t>
        </is>
      </c>
      <c r="E536" t="inlineStr">
        <is>
          <t>2.8.2.0</t>
        </is>
      </c>
      <c r="F536" t="inlineStr">
        <is>
          <t>Thermal Insulation Materials</t>
        </is>
      </c>
      <c r="H536" t="inlineStr">
        <is>
          <t>Consumables</t>
        </is>
      </c>
      <c r="I536" t="n">
        <v>0</v>
      </c>
      <c r="J536" t="n">
        <v>0</v>
      </c>
      <c r="K536" t="n">
        <v>198</v>
      </c>
      <c r="L536" t="n">
        <v>0</v>
      </c>
      <c r="M536" t="n">
        <v>198</v>
      </c>
      <c r="N536" t="n">
        <v>0</v>
      </c>
      <c r="O536" t="n">
        <v>0</v>
      </c>
      <c r="P536" t="inlineStr">
        <is>
          <t>PKPC</t>
        </is>
      </c>
      <c r="Q536" t="n">
        <v>30</v>
      </c>
      <c r="R536" t="n">
        <v>500154155</v>
      </c>
      <c r="S536" t="inlineStr">
        <is>
          <t>REL GMPS MSPT PRC SETC</t>
        </is>
      </c>
      <c r="T536" t="inlineStr">
        <is>
          <t>INPR</t>
        </is>
      </c>
      <c r="U536" s="42" t="n">
        <v>45658</v>
      </c>
      <c r="V536" s="42" t="n">
        <v>46022</v>
      </c>
      <c r="W536" s="42" t="n">
        <v>46052</v>
      </c>
      <c r="X536" s="42" t="n">
        <v>46386</v>
      </c>
      <c r="Z536" t="inlineStr">
        <is>
          <t>1000_PKPC</t>
        </is>
      </c>
      <c r="AA536" t="inlineStr">
        <is>
          <t>VB</t>
        </is>
      </c>
      <c r="AB536" t="inlineStr">
        <is>
          <t>HB</t>
        </is>
      </c>
      <c r="AC536" t="n">
        <v>0</v>
      </c>
      <c r="AD536" t="n">
        <v>0</v>
      </c>
      <c r="AE536" t="n">
        <v>0</v>
      </c>
      <c r="AF536" t="n">
        <v>0</v>
      </c>
      <c r="AG536" t="n">
        <v>0</v>
      </c>
      <c r="AH536" t="n">
        <v>0</v>
      </c>
      <c r="AI536" t="n">
        <v>0</v>
      </c>
      <c r="AJ536" t="n">
        <v>0</v>
      </c>
      <c r="AK536" t="n">
        <v>0</v>
      </c>
      <c r="AM536" t="inlineStr">
        <is>
          <t>M</t>
        </is>
      </c>
      <c r="AN536" t="inlineStr">
        <is>
          <t>2000283 CAPE EAST LTD</t>
        </is>
      </c>
      <c r="AO536" t="inlineStr">
        <is>
          <t>2000579 CAPE INDUSTRIAL SERVICES LT</t>
        </is>
      </c>
      <c r="AP536" t="inlineStr">
        <is>
          <t>2002970 INSULTEC LTD</t>
        </is>
      </c>
      <c r="AQ536" t="inlineStr">
        <is>
          <t>5000043 ARIADNA LLP</t>
        </is>
      </c>
      <c r="AR536" t="inlineStr">
        <is>
          <t>5003884 MAMYR LLP</t>
        </is>
      </c>
      <c r="AS536" t="inlineStr">
        <is>
          <t>5006550 SUPROS ENGINEERING AND SUPP</t>
        </is>
      </c>
      <c r="AV536" t="n">
        <v>0</v>
      </c>
      <c r="AW536" t="n">
        <v>0</v>
      </c>
      <c r="AZ536" t="n">
        <v>27.78</v>
      </c>
      <c r="BA536" t="n">
        <v>11056.44</v>
      </c>
      <c r="BC536" t="n">
        <v>0</v>
      </c>
      <c r="BD536" t="n">
        <v>0</v>
      </c>
      <c r="BE536" t="n">
        <v>0</v>
      </c>
      <c r="BF536" t="n">
        <v>0</v>
      </c>
      <c r="BG536" t="n">
        <v>0</v>
      </c>
      <c r="BH536" t="n">
        <v>0</v>
      </c>
      <c r="BI536" t="n">
        <v>0</v>
      </c>
      <c r="BP536" t="n">
        <v>31.28</v>
      </c>
      <c r="BQ536" t="n">
        <v>0</v>
      </c>
      <c r="BU536" t="inlineStr">
        <is>
          <t>26/0152</t>
        </is>
      </c>
      <c r="BV536" t="n">
        <v>5006550</v>
      </c>
      <c r="BW536" t="inlineStr">
        <is>
          <t>SUPROS ENG</t>
        </is>
      </c>
      <c r="BX536" t="inlineStr">
        <is>
          <t>04.12.2026</t>
        </is>
      </c>
      <c r="BY536" t="n">
        <v>5003884</v>
      </c>
      <c r="BZ536" t="inlineStr">
        <is>
          <t>MAMYR LLP</t>
        </is>
      </c>
      <c r="CA536" s="42" t="n">
        <v>46037</v>
      </c>
      <c r="CB536" t="inlineStr">
        <is>
          <t>19/1182</t>
        </is>
      </c>
      <c r="CC536" t="inlineStr">
        <is>
          <t>N</t>
        </is>
      </c>
      <c r="CF536" t="n">
        <v>39</v>
      </c>
      <c r="CG536" t="inlineStr">
        <is>
          <t>ROCKWOOL</t>
        </is>
      </c>
      <c r="CH536" t="inlineStr">
        <is>
          <t>ROCKWOOL</t>
        </is>
      </c>
      <c r="CK536" t="n">
        <v>0</v>
      </c>
      <c r="CM536" t="n">
        <v>0</v>
      </c>
      <c r="CP536" s="42" t="n"/>
      <c r="CW536" t="inlineStr">
        <is>
          <t>REL  GMPS MSPT PRC  SETC</t>
        </is>
      </c>
      <c r="CX536" t="inlineStr">
        <is>
          <t>KPC Insul routine works 2025</t>
        </is>
      </c>
      <c r="CZ536" t="inlineStr">
        <is>
          <t>50-2100</t>
        </is>
      </c>
      <c r="DB536" t="n">
        <v>5</v>
      </c>
      <c r="DC536" t="inlineStr">
        <is>
          <t>N</t>
        </is>
      </c>
      <c r="DD536" s="42" t="n"/>
      <c r="DE536" s="42" t="n"/>
      <c r="DH536" s="42" t="n"/>
      <c r="DL536" t="inlineStr">
        <is>
          <t>N</t>
        </is>
      </c>
      <c r="DM536" t="inlineStr">
        <is>
          <t>N</t>
        </is>
      </c>
      <c r="DN536" t="inlineStr">
        <is>
          <t>INPR</t>
        </is>
      </c>
      <c r="DO536" s="42" t="n">
        <v>46022</v>
      </c>
      <c r="DP536" s="42" t="n"/>
      <c r="DQ536" t="inlineStr">
        <is>
          <t>1. Tier=N &amp; Ora=N &amp; SCE=N&amp;blank &amp; PCE=All &amp; WO Priority=5&amp;blank, TFD -End of previous month and below (Old Reservations)</t>
        </is>
      </c>
      <c r="DR536" t="inlineStr">
        <is>
          <t>WPS Expert Review</t>
        </is>
      </c>
      <c r="DT536" t="inlineStr">
        <is>
          <t>No</t>
        </is>
      </c>
      <c r="EZ536" t="n">
        <v>5500.440000000001</v>
      </c>
      <c r="FD536" t="n">
        <v>0</v>
      </c>
    </row>
    <row r="537" outlineLevel="1">
      <c r="A537" t="n">
        <v>66829</v>
      </c>
      <c r="B537" t="inlineStr">
        <is>
          <t>SL with WO Reservation</t>
        </is>
      </c>
      <c r="C537" t="inlineStr">
        <is>
          <t>PADLOCK: MASTER KEY, 70MM BODY, STAINLESS STEEL, OPEN SHACKLE HEAVY DUTY</t>
        </is>
      </c>
      <c r="D537" t="inlineStr">
        <is>
          <t>N</t>
        </is>
      </c>
      <c r="E537" t="inlineStr">
        <is>
          <t>1.16.98.0</t>
        </is>
      </c>
      <c r="F537" t="inlineStr">
        <is>
          <t>Sprs.Saf./Sec/Fire.Eq-t</t>
        </is>
      </c>
      <c r="H537" t="inlineStr">
        <is>
          <t>Consumables</t>
        </is>
      </c>
      <c r="I537" t="n">
        <v>0</v>
      </c>
      <c r="J537" t="n">
        <v>0</v>
      </c>
      <c r="K537" t="n">
        <v>20</v>
      </c>
      <c r="L537" t="n">
        <v>0</v>
      </c>
      <c r="M537" t="n">
        <v>20</v>
      </c>
      <c r="N537" t="n">
        <v>0</v>
      </c>
      <c r="O537" t="n">
        <v>0</v>
      </c>
      <c r="P537" t="inlineStr">
        <is>
          <t>PKPC</t>
        </is>
      </c>
      <c r="Q537" t="n">
        <v>30</v>
      </c>
      <c r="R537" t="n">
        <v>100101299</v>
      </c>
      <c r="S537" t="inlineStr">
        <is>
          <t>REL GMPS MSPT PRC SETC</t>
        </is>
      </c>
      <c r="T537" t="inlineStr">
        <is>
          <t>APPR</t>
        </is>
      </c>
      <c r="U537" s="42" t="n">
        <v>45033</v>
      </c>
      <c r="V537" s="42" t="n">
        <v>46493</v>
      </c>
      <c r="W537" s="42" t="n">
        <v>46478</v>
      </c>
      <c r="X537" s="42" t="n">
        <v>46493</v>
      </c>
      <c r="Z537" t="inlineStr">
        <is>
          <t>1000_PKPC</t>
        </is>
      </c>
      <c r="AA537" t="inlineStr">
        <is>
          <t>PD</t>
        </is>
      </c>
      <c r="AB537" t="inlineStr">
        <is>
          <t>EX</t>
        </is>
      </c>
      <c r="AC537" t="n">
        <v>0</v>
      </c>
      <c r="AD537" t="n">
        <v>0</v>
      </c>
      <c r="AE537" t="n">
        <v>0</v>
      </c>
      <c r="AF537" t="n">
        <v>0</v>
      </c>
      <c r="AG537" t="n">
        <v>0</v>
      </c>
      <c r="AH537" t="n">
        <v>0</v>
      </c>
      <c r="AI537" t="n">
        <v>0</v>
      </c>
      <c r="AJ537" t="n">
        <v>0</v>
      </c>
      <c r="AK537" t="n">
        <v>0</v>
      </c>
      <c r="AM537" t="inlineStr">
        <is>
          <t>EA</t>
        </is>
      </c>
      <c r="AN537" t="inlineStr">
        <is>
          <t>2002697 YALE</t>
        </is>
      </c>
      <c r="AO537" t="inlineStr">
        <is>
          <t>2002781 ASSA ABLOY LTD</t>
        </is>
      </c>
      <c r="AP537" t="inlineStr">
        <is>
          <t>5000250 Consolidated Supply and Ser</t>
        </is>
      </c>
      <c r="AQ537" t="inlineStr">
        <is>
          <t>5002029 IBEMO KAZAKHSTAN LLP</t>
        </is>
      </c>
      <c r="AR537" t="inlineStr">
        <is>
          <t>5003688 WEST ALLIANCE PROCUREMENT L</t>
        </is>
      </c>
      <c r="AV537" t="n">
        <v>0</v>
      </c>
      <c r="AW537" t="n">
        <v>0</v>
      </c>
      <c r="AZ537" t="n">
        <v>1125</v>
      </c>
      <c r="BA537" t="n">
        <v>50625</v>
      </c>
      <c r="BC537" t="n">
        <v>0</v>
      </c>
      <c r="BD537" t="n">
        <v>0</v>
      </c>
      <c r="BE537" t="n">
        <v>0</v>
      </c>
      <c r="BF537" t="n">
        <v>0</v>
      </c>
      <c r="BG537" t="n">
        <v>0</v>
      </c>
      <c r="BH537" t="n">
        <v>0</v>
      </c>
      <c r="BI537" t="n">
        <v>0</v>
      </c>
      <c r="BP537" t="n">
        <v>1125</v>
      </c>
      <c r="BQ537" t="n">
        <v>0</v>
      </c>
      <c r="BY537" t="n">
        <v>5003688</v>
      </c>
      <c r="BZ537" t="inlineStr">
        <is>
          <t>WEST ALLIANCE PROCUREMENT LLP</t>
        </is>
      </c>
      <c r="CA537" s="42" t="n">
        <v>44427</v>
      </c>
      <c r="CB537" t="inlineStr">
        <is>
          <t>18/0718</t>
        </is>
      </c>
      <c r="CC537" t="inlineStr">
        <is>
          <t>Y</t>
        </is>
      </c>
      <c r="CF537" t="n">
        <v>1125</v>
      </c>
      <c r="CG537" t="inlineStr">
        <is>
          <t>KENTAU</t>
        </is>
      </c>
      <c r="CH537" t="inlineStr">
        <is>
          <t>Kentau Transformer Plant JSC</t>
        </is>
      </c>
      <c r="CK537" t="n">
        <v>0</v>
      </c>
      <c r="CM537" t="n">
        <v>0</v>
      </c>
      <c r="CP537" s="42" t="n"/>
      <c r="CW537" t="inlineStr">
        <is>
          <t>REL  GMPS MSPT PRC  SETC</t>
        </is>
      </c>
      <c r="CX537" t="inlineStr">
        <is>
          <t>WO for reservation of gasket to KPCMECH</t>
        </is>
      </c>
      <c r="CZ537" t="n">
        <v>50</v>
      </c>
      <c r="DA537" t="n">
        <v>3</v>
      </c>
      <c r="DB537" t="n">
        <v>5</v>
      </c>
      <c r="DC537" t="inlineStr">
        <is>
          <t>N</t>
        </is>
      </c>
      <c r="DD537" s="42" t="n"/>
      <c r="DE537" s="42" t="n"/>
      <c r="DH537" s="42" t="n"/>
      <c r="DL537" t="inlineStr">
        <is>
          <t>N</t>
        </is>
      </c>
      <c r="DM537" t="inlineStr">
        <is>
          <t>N</t>
        </is>
      </c>
      <c r="DN537" t="inlineStr">
        <is>
          <t>APPR</t>
        </is>
      </c>
      <c r="DO537" s="42" t="n">
        <v>46493</v>
      </c>
      <c r="DP537" s="42" t="n"/>
      <c r="DQ537" t="inlineStr">
        <is>
          <t>2. Tier=N &amp; Ora=N &amp; SCE=N&amp;blank &amp; PCE=All &amp; WO Priority=5&amp;blank, TFD -current month and till 31/12/2029 inclusive</t>
        </is>
      </c>
      <c r="DR537" t="inlineStr">
        <is>
          <t>WPS Expert Review</t>
        </is>
      </c>
      <c r="DT537" t="inlineStr">
        <is>
          <t>No</t>
        </is>
      </c>
      <c r="EZ537" t="n">
        <v>22500</v>
      </c>
      <c r="FD537" t="n">
        <v>0</v>
      </c>
    </row>
    <row r="538" outlineLevel="1">
      <c r="A538" t="n">
        <v>6683</v>
      </c>
      <c r="B538" t="inlineStr">
        <is>
          <t>SL with WO Reservation</t>
        </is>
      </c>
      <c r="C538" t="inlineStr">
        <is>
          <t>MINERAL WOOL (ROCKWOOL) PIPE: PREFORMED SHELL, DENSITY 100KG/M3, 140MM INSIDE DIA X 50MM THICK WALL, LONG 1.0-1.2M, TEMPERATURE AMBIENT/+600C, MATERIAL SHALL COMPLY WITH THE PROCEDURE KPO-00-PIP-SPC-00020-E</t>
        </is>
      </c>
      <c r="D538" t="inlineStr">
        <is>
          <t>N</t>
        </is>
      </c>
      <c r="E538" t="inlineStr">
        <is>
          <t>2.8.2.0</t>
        </is>
      </c>
      <c r="F538" t="inlineStr">
        <is>
          <t>Thermal Insulation Materials</t>
        </is>
      </c>
      <c r="H538" t="inlineStr">
        <is>
          <t>Consumables</t>
        </is>
      </c>
      <c r="I538" t="n">
        <v>0</v>
      </c>
      <c r="J538" t="n">
        <v>0</v>
      </c>
      <c r="K538" t="n">
        <v>12</v>
      </c>
      <c r="L538" t="n">
        <v>0</v>
      </c>
      <c r="M538" t="n">
        <v>12</v>
      </c>
      <c r="N538" t="n">
        <v>0</v>
      </c>
      <c r="O538" t="n">
        <v>0</v>
      </c>
      <c r="P538" t="inlineStr">
        <is>
          <t>PKPC</t>
        </is>
      </c>
      <c r="Q538" t="n">
        <v>30</v>
      </c>
      <c r="R538" t="n">
        <v>500143482</v>
      </c>
      <c r="S538" t="inlineStr">
        <is>
          <t>REL GMPS MSPT PRC SETC</t>
        </is>
      </c>
      <c r="T538" t="inlineStr">
        <is>
          <t>INPR</t>
        </is>
      </c>
      <c r="U538" s="42" t="n">
        <v>45250</v>
      </c>
      <c r="V538" s="42" t="n">
        <v>45615</v>
      </c>
      <c r="W538" s="42" t="n">
        <v>46052</v>
      </c>
      <c r="X538" s="42" t="n">
        <v>46386</v>
      </c>
      <c r="Z538" t="inlineStr">
        <is>
          <t>1000_PKPC</t>
        </is>
      </c>
      <c r="AA538" t="inlineStr">
        <is>
          <t>VB</t>
        </is>
      </c>
      <c r="AB538" t="inlineStr">
        <is>
          <t>HB</t>
        </is>
      </c>
      <c r="AC538" t="n">
        <v>0</v>
      </c>
      <c r="AD538" t="n">
        <v>0</v>
      </c>
      <c r="AE538" t="n">
        <v>0</v>
      </c>
      <c r="AF538" t="n">
        <v>0</v>
      </c>
      <c r="AG538" t="n">
        <v>0</v>
      </c>
      <c r="AH538" t="n">
        <v>0</v>
      </c>
      <c r="AI538" t="n">
        <v>0</v>
      </c>
      <c r="AJ538" t="n">
        <v>0</v>
      </c>
      <c r="AK538" t="n">
        <v>0</v>
      </c>
      <c r="AM538" t="inlineStr">
        <is>
          <t>M</t>
        </is>
      </c>
      <c r="AN538" t="inlineStr">
        <is>
          <t>2000579 CAPE INDUSTRIAL SERVICES LT</t>
        </is>
      </c>
      <c r="AO538" t="inlineStr">
        <is>
          <t>2000166 ATS ISOLANTI SPA</t>
        </is>
      </c>
      <c r="AP538" t="inlineStr">
        <is>
          <t>5000043 ARIADNA LLP</t>
        </is>
      </c>
      <c r="AQ538" t="inlineStr">
        <is>
          <t>5000911 GOLDEN AGE LLP</t>
        </is>
      </c>
      <c r="AR538" t="inlineStr">
        <is>
          <t>5002401 SPE PARALLAX EP LLP</t>
        </is>
      </c>
      <c r="AS538" t="inlineStr">
        <is>
          <t>5003286 FLEXION LLP</t>
        </is>
      </c>
      <c r="AV538" t="n">
        <v>0</v>
      </c>
      <c r="AW538" t="n">
        <v>0</v>
      </c>
      <c r="AZ538" t="n">
        <v>14.12</v>
      </c>
      <c r="BA538" t="n">
        <v>6848.2</v>
      </c>
      <c r="BC538" t="n">
        <v>0</v>
      </c>
      <c r="BD538" t="n">
        <v>0</v>
      </c>
      <c r="BE538" t="n">
        <v>0</v>
      </c>
      <c r="BF538" t="n">
        <v>0</v>
      </c>
      <c r="BG538" t="n">
        <v>0</v>
      </c>
      <c r="BH538" t="n">
        <v>0</v>
      </c>
      <c r="BI538" t="n">
        <v>0</v>
      </c>
      <c r="BP538" t="n">
        <v>13.79</v>
      </c>
      <c r="BQ538" t="n">
        <v>0</v>
      </c>
      <c r="BU538" t="inlineStr">
        <is>
          <t>26/0152</t>
        </is>
      </c>
      <c r="BV538" t="n">
        <v>5006550</v>
      </c>
      <c r="BW538" t="inlineStr">
        <is>
          <t>SUPROS ENG</t>
        </is>
      </c>
      <c r="BX538" t="inlineStr">
        <is>
          <t>04.12.2026</t>
        </is>
      </c>
      <c r="BY538" t="n">
        <v>5003884</v>
      </c>
      <c r="BZ538" t="inlineStr">
        <is>
          <t>MAMYR LLP</t>
        </is>
      </c>
      <c r="CA538" s="42" t="n">
        <v>46037</v>
      </c>
      <c r="CB538" t="inlineStr">
        <is>
          <t>19/1182</t>
        </is>
      </c>
      <c r="CC538" t="inlineStr">
        <is>
          <t>N</t>
        </is>
      </c>
      <c r="CF538" t="n">
        <v>28.23</v>
      </c>
      <c r="CG538" t="inlineStr">
        <is>
          <t>ROCKWOOL</t>
        </is>
      </c>
      <c r="CH538" t="inlineStr">
        <is>
          <t>ROCKWOOL</t>
        </is>
      </c>
      <c r="CK538" t="n">
        <v>0</v>
      </c>
      <c r="CM538" t="n">
        <v>0</v>
      </c>
      <c r="CP538" s="42" t="n"/>
      <c r="CW538" t="inlineStr">
        <is>
          <t>REL  GMPS MSPT PRC  SETC</t>
        </is>
      </c>
      <c r="CX538" t="inlineStr">
        <is>
          <t>Restate thermal insulation materials rou</t>
        </is>
      </c>
      <c r="CZ538" t="inlineStr">
        <is>
          <t>50-3390</t>
        </is>
      </c>
      <c r="DB538" t="n">
        <v>5</v>
      </c>
      <c r="DC538" t="inlineStr">
        <is>
          <t>N</t>
        </is>
      </c>
      <c r="DD538" s="42" t="n"/>
      <c r="DE538" s="42" t="n"/>
      <c r="DH538" s="42" t="n"/>
      <c r="DL538" t="inlineStr">
        <is>
          <t>N</t>
        </is>
      </c>
      <c r="DM538" t="inlineStr">
        <is>
          <t>N</t>
        </is>
      </c>
      <c r="DN538" t="inlineStr">
        <is>
          <t>INPR</t>
        </is>
      </c>
      <c r="DO538" s="42" t="n">
        <v>45615</v>
      </c>
      <c r="DP538" s="42" t="n"/>
      <c r="DQ538" t="inlineStr">
        <is>
          <t>1. Tier=N &amp; Ora=N &amp; SCE=N&amp;blank &amp; PCE=All &amp; WO Priority=5&amp;blank, TFD -End of previous month and below (Old Reservations)</t>
        </is>
      </c>
      <c r="DR538" t="inlineStr">
        <is>
          <t>WPS Expert Review</t>
        </is>
      </c>
      <c r="DT538" t="inlineStr">
        <is>
          <t>No</t>
        </is>
      </c>
      <c r="EZ538" t="n">
        <v>169.44</v>
      </c>
      <c r="FD538" t="n">
        <v>0</v>
      </c>
    </row>
    <row r="539" outlineLevel="1">
      <c r="A539" t="n">
        <v>6683</v>
      </c>
      <c r="B539" t="inlineStr">
        <is>
          <t>SL with WO Reservation</t>
        </is>
      </c>
      <c r="C539" t="inlineStr">
        <is>
          <t>MINERAL WOOL (ROCKWOOL) PIPE: PREFORMED SHELL, DENSITY 100KG/M3, 140MM INSIDE DIA X 50MM THICK WALL, LONG 1.0-1.2M, TEMPERATURE AMBIENT/+600C, MATERIAL SHALL COMPLY WITH THE PROCEDURE KPO-00-PIP-SPC-00020-E</t>
        </is>
      </c>
      <c r="D539" t="inlineStr">
        <is>
          <t>N</t>
        </is>
      </c>
      <c r="E539" t="inlineStr">
        <is>
          <t>2.8.2.0</t>
        </is>
      </c>
      <c r="F539" t="inlineStr">
        <is>
          <t>Thermal Insulation Materials</t>
        </is>
      </c>
      <c r="H539" t="inlineStr">
        <is>
          <t>Consumables</t>
        </is>
      </c>
      <c r="I539" t="n">
        <v>0</v>
      </c>
      <c r="J539" t="n">
        <v>0</v>
      </c>
      <c r="K539" t="n">
        <v>12</v>
      </c>
      <c r="L539" t="n">
        <v>0</v>
      </c>
      <c r="M539" t="n">
        <v>12</v>
      </c>
      <c r="N539" t="n">
        <v>0</v>
      </c>
      <c r="O539" t="n">
        <v>0</v>
      </c>
      <c r="P539" t="inlineStr">
        <is>
          <t>PKPC</t>
        </is>
      </c>
      <c r="Q539" t="n">
        <v>30</v>
      </c>
      <c r="R539" t="n">
        <v>500143490</v>
      </c>
      <c r="S539" t="inlineStr">
        <is>
          <t>REL GMPS MSPT PRC SETC</t>
        </is>
      </c>
      <c r="T539" t="inlineStr">
        <is>
          <t>INPR</t>
        </is>
      </c>
      <c r="U539" s="42" t="n">
        <v>45250</v>
      </c>
      <c r="V539" s="42" t="n">
        <v>45615</v>
      </c>
      <c r="W539" s="42" t="n">
        <v>46052</v>
      </c>
      <c r="X539" s="42" t="n">
        <v>46386</v>
      </c>
      <c r="Z539" t="inlineStr">
        <is>
          <t>1000_PKPC</t>
        </is>
      </c>
      <c r="AA539" t="inlineStr">
        <is>
          <t>VB</t>
        </is>
      </c>
      <c r="AB539" t="inlineStr">
        <is>
          <t>HB</t>
        </is>
      </c>
      <c r="AC539" t="n">
        <v>0</v>
      </c>
      <c r="AD539" t="n">
        <v>0</v>
      </c>
      <c r="AE539" t="n">
        <v>0</v>
      </c>
      <c r="AF539" t="n">
        <v>0</v>
      </c>
      <c r="AG539" t="n">
        <v>0</v>
      </c>
      <c r="AH539" t="n">
        <v>0</v>
      </c>
      <c r="AI539" t="n">
        <v>0</v>
      </c>
      <c r="AJ539" t="n">
        <v>0</v>
      </c>
      <c r="AK539" t="n">
        <v>0</v>
      </c>
      <c r="AM539" t="inlineStr">
        <is>
          <t>M</t>
        </is>
      </c>
      <c r="AN539" t="inlineStr">
        <is>
          <t>2000579 CAPE INDUSTRIAL SERVICES LT</t>
        </is>
      </c>
      <c r="AO539" t="inlineStr">
        <is>
          <t>2000166 ATS ISOLANTI SPA</t>
        </is>
      </c>
      <c r="AP539" t="inlineStr">
        <is>
          <t>5000043 ARIADNA LLP</t>
        </is>
      </c>
      <c r="AQ539" t="inlineStr">
        <is>
          <t>5000911 GOLDEN AGE LLP</t>
        </is>
      </c>
      <c r="AR539" t="inlineStr">
        <is>
          <t>5002401 SPE PARALLAX EP LLP</t>
        </is>
      </c>
      <c r="AS539" t="inlineStr">
        <is>
          <t>5003286 FLEXION LLP</t>
        </is>
      </c>
      <c r="AV539" t="n">
        <v>0</v>
      </c>
      <c r="AW539" t="n">
        <v>0</v>
      </c>
      <c r="AZ539" t="n">
        <v>14.12</v>
      </c>
      <c r="BA539" t="n">
        <v>6848.2</v>
      </c>
      <c r="BC539" t="n">
        <v>0</v>
      </c>
      <c r="BD539" t="n">
        <v>0</v>
      </c>
      <c r="BE539" t="n">
        <v>0</v>
      </c>
      <c r="BF539" t="n">
        <v>0</v>
      </c>
      <c r="BG539" t="n">
        <v>0</v>
      </c>
      <c r="BH539" t="n">
        <v>0</v>
      </c>
      <c r="BI539" t="n">
        <v>0</v>
      </c>
      <c r="BP539" t="n">
        <v>13.79</v>
      </c>
      <c r="BQ539" t="n">
        <v>0</v>
      </c>
      <c r="BU539" t="inlineStr">
        <is>
          <t>26/0152</t>
        </is>
      </c>
      <c r="BV539" t="n">
        <v>5006550</v>
      </c>
      <c r="BW539" t="inlineStr">
        <is>
          <t>SUPROS ENG</t>
        </is>
      </c>
      <c r="BX539" t="inlineStr">
        <is>
          <t>04.12.2026</t>
        </is>
      </c>
      <c r="BY539" t="n">
        <v>5003884</v>
      </c>
      <c r="BZ539" t="inlineStr">
        <is>
          <t>MAMYR LLP</t>
        </is>
      </c>
      <c r="CA539" s="42" t="n">
        <v>46037</v>
      </c>
      <c r="CB539" t="inlineStr">
        <is>
          <t>19/1182</t>
        </is>
      </c>
      <c r="CC539" t="inlineStr">
        <is>
          <t>N</t>
        </is>
      </c>
      <c r="CF539" t="n">
        <v>28.23</v>
      </c>
      <c r="CG539" t="inlineStr">
        <is>
          <t>ROCKWOOL</t>
        </is>
      </c>
      <c r="CH539" t="inlineStr">
        <is>
          <t>ROCKWOOL</t>
        </is>
      </c>
      <c r="CK539" t="n">
        <v>0</v>
      </c>
      <c r="CM539" t="n">
        <v>0</v>
      </c>
      <c r="CP539" s="42" t="n"/>
      <c r="CW539" t="inlineStr">
        <is>
          <t>REL  GMPS MSPT PRC  SETC</t>
        </is>
      </c>
      <c r="CX539" t="inlineStr">
        <is>
          <t>Restate thermal insulation materials rou</t>
        </is>
      </c>
      <c r="CZ539" t="inlineStr">
        <is>
          <t>60-0000</t>
        </is>
      </c>
      <c r="DB539" t="n">
        <v>5</v>
      </c>
      <c r="DC539" t="inlineStr">
        <is>
          <t>N</t>
        </is>
      </c>
      <c r="DD539" s="42" t="n"/>
      <c r="DE539" s="42" t="n"/>
      <c r="DH539" s="42" t="n"/>
      <c r="DL539" t="inlineStr">
        <is>
          <t>N</t>
        </is>
      </c>
      <c r="DM539" t="inlineStr">
        <is>
          <t>N</t>
        </is>
      </c>
      <c r="DN539" t="inlineStr">
        <is>
          <t>INPR</t>
        </is>
      </c>
      <c r="DO539" s="42" t="n">
        <v>45615</v>
      </c>
      <c r="DP539" s="42" t="n"/>
      <c r="DQ539" t="inlineStr">
        <is>
          <t>1. Tier=N &amp; Ora=N &amp; SCE=N&amp;blank &amp; PCE=All &amp; WO Priority=5&amp;blank, TFD -End of previous month and below (Old Reservations)</t>
        </is>
      </c>
      <c r="DR539" t="inlineStr">
        <is>
          <t>WPS Expert Review</t>
        </is>
      </c>
      <c r="DT539" t="inlineStr">
        <is>
          <t>No</t>
        </is>
      </c>
      <c r="EZ539" t="n">
        <v>169.44</v>
      </c>
      <c r="FD539" t="n">
        <v>0</v>
      </c>
    </row>
    <row r="540" outlineLevel="1">
      <c r="A540" t="n">
        <v>6683</v>
      </c>
      <c r="B540" t="inlineStr">
        <is>
          <t>SL with WO Reservation</t>
        </is>
      </c>
      <c r="C540" t="inlineStr">
        <is>
          <t>MINERAL WOOL (ROCKWOOL) PIPE: PREFORMED SHELL, DENSITY 100KG/M3, 140MM INSIDE DIA X 50MM THICK WALL, LONG 1.0-1.2M, TEMPERATURE AMBIENT/+600C, MATERIAL SHALL COMPLY WITH THE PROCEDURE KPO-00-PIP-SPC-00020-E</t>
        </is>
      </c>
      <c r="D540" t="inlineStr">
        <is>
          <t>N</t>
        </is>
      </c>
      <c r="E540" t="inlineStr">
        <is>
          <t>2.8.2.0</t>
        </is>
      </c>
      <c r="F540" t="inlineStr">
        <is>
          <t>Thermal Insulation Materials</t>
        </is>
      </c>
      <c r="H540" t="inlineStr">
        <is>
          <t>Consumables</t>
        </is>
      </c>
      <c r="I540" t="n">
        <v>0</v>
      </c>
      <c r="J540" t="n">
        <v>0</v>
      </c>
      <c r="K540" t="n">
        <v>12</v>
      </c>
      <c r="L540" t="n">
        <v>0</v>
      </c>
      <c r="M540" t="n">
        <v>12</v>
      </c>
      <c r="N540" t="n">
        <v>0</v>
      </c>
      <c r="O540" t="n">
        <v>0</v>
      </c>
      <c r="P540" t="inlineStr">
        <is>
          <t>PKPC</t>
        </is>
      </c>
      <c r="Q540" t="n">
        <v>30</v>
      </c>
      <c r="R540" t="n">
        <v>500143483</v>
      </c>
      <c r="S540" t="inlineStr">
        <is>
          <t>REL GMPS MSPT PRC SETC</t>
        </is>
      </c>
      <c r="T540" t="inlineStr">
        <is>
          <t>INPR</t>
        </is>
      </c>
      <c r="U540" s="42" t="n">
        <v>45250</v>
      </c>
      <c r="V540" s="42" t="n">
        <v>45615</v>
      </c>
      <c r="W540" s="42" t="n">
        <v>46052</v>
      </c>
      <c r="X540" s="42" t="n">
        <v>46386</v>
      </c>
      <c r="Z540" t="inlineStr">
        <is>
          <t>1000_PKPC</t>
        </is>
      </c>
      <c r="AA540" t="inlineStr">
        <is>
          <t>VB</t>
        </is>
      </c>
      <c r="AB540" t="inlineStr">
        <is>
          <t>HB</t>
        </is>
      </c>
      <c r="AC540" t="n">
        <v>0</v>
      </c>
      <c r="AD540" t="n">
        <v>0</v>
      </c>
      <c r="AE540" t="n">
        <v>0</v>
      </c>
      <c r="AF540" t="n">
        <v>0</v>
      </c>
      <c r="AG540" t="n">
        <v>0</v>
      </c>
      <c r="AH540" t="n">
        <v>0</v>
      </c>
      <c r="AI540" t="n">
        <v>0</v>
      </c>
      <c r="AJ540" t="n">
        <v>0</v>
      </c>
      <c r="AK540" t="n">
        <v>0</v>
      </c>
      <c r="AM540" t="inlineStr">
        <is>
          <t>M</t>
        </is>
      </c>
      <c r="AN540" t="inlineStr">
        <is>
          <t>2000579 CAPE INDUSTRIAL SERVICES LT</t>
        </is>
      </c>
      <c r="AO540" t="inlineStr">
        <is>
          <t>2000166 ATS ISOLANTI SPA</t>
        </is>
      </c>
      <c r="AP540" t="inlineStr">
        <is>
          <t>5000043 ARIADNA LLP</t>
        </is>
      </c>
      <c r="AQ540" t="inlineStr">
        <is>
          <t>5000911 GOLDEN AGE LLP</t>
        </is>
      </c>
      <c r="AR540" t="inlineStr">
        <is>
          <t>5002401 SPE PARALLAX EP LLP</t>
        </is>
      </c>
      <c r="AS540" t="inlineStr">
        <is>
          <t>5003286 FLEXION LLP</t>
        </is>
      </c>
      <c r="AV540" t="n">
        <v>0</v>
      </c>
      <c r="AW540" t="n">
        <v>0</v>
      </c>
      <c r="AZ540" t="n">
        <v>14.12</v>
      </c>
      <c r="BA540" t="n">
        <v>6848.2</v>
      </c>
      <c r="BC540" t="n">
        <v>0</v>
      </c>
      <c r="BD540" t="n">
        <v>0</v>
      </c>
      <c r="BE540" t="n">
        <v>0</v>
      </c>
      <c r="BF540" t="n">
        <v>0</v>
      </c>
      <c r="BG540" t="n">
        <v>0</v>
      </c>
      <c r="BH540" t="n">
        <v>0</v>
      </c>
      <c r="BI540" t="n">
        <v>0</v>
      </c>
      <c r="BP540" t="n">
        <v>13.79</v>
      </c>
      <c r="BQ540" t="n">
        <v>0</v>
      </c>
      <c r="BU540" t="inlineStr">
        <is>
          <t>26/0152</t>
        </is>
      </c>
      <c r="BV540" t="n">
        <v>5006550</v>
      </c>
      <c r="BW540" t="inlineStr">
        <is>
          <t>SUPROS ENG</t>
        </is>
      </c>
      <c r="BX540" t="inlineStr">
        <is>
          <t>04.12.2026</t>
        </is>
      </c>
      <c r="BY540" t="n">
        <v>5003884</v>
      </c>
      <c r="BZ540" t="inlineStr">
        <is>
          <t>MAMYR LLP</t>
        </is>
      </c>
      <c r="CA540" s="42" t="n">
        <v>46037</v>
      </c>
      <c r="CB540" t="inlineStr">
        <is>
          <t>19/1182</t>
        </is>
      </c>
      <c r="CC540" t="inlineStr">
        <is>
          <t>N</t>
        </is>
      </c>
      <c r="CF540" t="n">
        <v>28.23</v>
      </c>
      <c r="CG540" t="inlineStr">
        <is>
          <t>ROCKWOOL</t>
        </is>
      </c>
      <c r="CH540" t="inlineStr">
        <is>
          <t>ROCKWOOL</t>
        </is>
      </c>
      <c r="CK540" t="n">
        <v>0</v>
      </c>
      <c r="CM540" t="n">
        <v>0</v>
      </c>
      <c r="CP540" s="42" t="n"/>
      <c r="CW540" t="inlineStr">
        <is>
          <t>REL  GMPS MSPT PRC  SETC</t>
        </is>
      </c>
      <c r="CX540" t="inlineStr">
        <is>
          <t>Restate thermal insulation materials rou</t>
        </is>
      </c>
      <c r="CZ540" t="inlineStr">
        <is>
          <t>50-3400</t>
        </is>
      </c>
      <c r="DB540" t="n">
        <v>5</v>
      </c>
      <c r="DC540" t="inlineStr">
        <is>
          <t>N</t>
        </is>
      </c>
      <c r="DD540" s="42" t="n"/>
      <c r="DE540" s="42" t="n"/>
      <c r="DH540" s="42" t="n"/>
      <c r="DL540" t="inlineStr">
        <is>
          <t>N</t>
        </is>
      </c>
      <c r="DM540" t="inlineStr">
        <is>
          <t>N</t>
        </is>
      </c>
      <c r="DN540" t="inlineStr">
        <is>
          <t>INPR</t>
        </is>
      </c>
      <c r="DO540" s="42" t="n">
        <v>45615</v>
      </c>
      <c r="DP540" s="42" t="n"/>
      <c r="DQ540" t="inlineStr">
        <is>
          <t>1. Tier=N &amp; Ora=N &amp; SCE=N&amp;blank &amp; PCE=All &amp; WO Priority=5&amp;blank, TFD -End of previous month and below (Old Reservations)</t>
        </is>
      </c>
      <c r="DR540" t="inlineStr">
        <is>
          <t>WPS Expert Review</t>
        </is>
      </c>
      <c r="DT540" t="inlineStr">
        <is>
          <t>No</t>
        </is>
      </c>
      <c r="EZ540" t="n">
        <v>169.44</v>
      </c>
      <c r="FD540" t="n">
        <v>0</v>
      </c>
    </row>
    <row r="541" outlineLevel="1">
      <c r="A541" t="n">
        <v>6683</v>
      </c>
      <c r="B541" t="inlineStr">
        <is>
          <t>SL with WO Reservation</t>
        </is>
      </c>
      <c r="C541" t="inlineStr">
        <is>
          <t>MINERAL WOOL (ROCKWOOL) PIPE: PREFORMED SHELL, DENSITY 100KG/M3, 140MM INSIDE DIA X 50MM THICK WALL, LONG 1.0-1.2M, TEMPERATURE AMBIENT/+600C, MATERIAL SHALL COMPLY WITH THE PROCEDURE KPO-00-PIP-SPC-00020-E</t>
        </is>
      </c>
      <c r="D541" t="inlineStr">
        <is>
          <t>N</t>
        </is>
      </c>
      <c r="E541" t="inlineStr">
        <is>
          <t>2.8.2.0</t>
        </is>
      </c>
      <c r="F541" t="inlineStr">
        <is>
          <t>Thermal Insulation Materials</t>
        </is>
      </c>
      <c r="H541" t="inlineStr">
        <is>
          <t>Consumables</t>
        </is>
      </c>
      <c r="I541" t="n">
        <v>0</v>
      </c>
      <c r="J541" t="n">
        <v>0</v>
      </c>
      <c r="K541" t="n">
        <v>12</v>
      </c>
      <c r="L541" t="n">
        <v>0</v>
      </c>
      <c r="M541" t="n">
        <v>12</v>
      </c>
      <c r="N541" t="n">
        <v>0</v>
      </c>
      <c r="O541" t="n">
        <v>0</v>
      </c>
      <c r="P541" t="inlineStr">
        <is>
          <t>PKPC</t>
        </is>
      </c>
      <c r="Q541" t="n">
        <v>30</v>
      </c>
      <c r="R541" t="n">
        <v>500143486</v>
      </c>
      <c r="S541" t="inlineStr">
        <is>
          <t>REL GMPS MSPT PRC SETC</t>
        </is>
      </c>
      <c r="T541" t="inlineStr">
        <is>
          <t>INPR</t>
        </is>
      </c>
      <c r="U541" s="42" t="n">
        <v>45250</v>
      </c>
      <c r="V541" s="42" t="n">
        <v>45615</v>
      </c>
      <c r="W541" s="42" t="n">
        <v>46052</v>
      </c>
      <c r="X541" s="42" t="n">
        <v>46386</v>
      </c>
      <c r="Z541" t="inlineStr">
        <is>
          <t>1000_PKPC</t>
        </is>
      </c>
      <c r="AA541" t="inlineStr">
        <is>
          <t>VB</t>
        </is>
      </c>
      <c r="AB541" t="inlineStr">
        <is>
          <t>HB</t>
        </is>
      </c>
      <c r="AC541" t="n">
        <v>0</v>
      </c>
      <c r="AD541" t="n">
        <v>0</v>
      </c>
      <c r="AE541" t="n">
        <v>0</v>
      </c>
      <c r="AF541" t="n">
        <v>0</v>
      </c>
      <c r="AG541" t="n">
        <v>0</v>
      </c>
      <c r="AH541" t="n">
        <v>0</v>
      </c>
      <c r="AI541" t="n">
        <v>0</v>
      </c>
      <c r="AJ541" t="n">
        <v>0</v>
      </c>
      <c r="AK541" t="n">
        <v>0</v>
      </c>
      <c r="AM541" t="inlineStr">
        <is>
          <t>M</t>
        </is>
      </c>
      <c r="AN541" t="inlineStr">
        <is>
          <t>2000579 CAPE INDUSTRIAL SERVICES LT</t>
        </is>
      </c>
      <c r="AO541" t="inlineStr">
        <is>
          <t>2000166 ATS ISOLANTI SPA</t>
        </is>
      </c>
      <c r="AP541" t="inlineStr">
        <is>
          <t>5000043 ARIADNA LLP</t>
        </is>
      </c>
      <c r="AQ541" t="inlineStr">
        <is>
          <t>5000911 GOLDEN AGE LLP</t>
        </is>
      </c>
      <c r="AR541" t="inlineStr">
        <is>
          <t>5002401 SPE PARALLAX EP LLP</t>
        </is>
      </c>
      <c r="AS541" t="inlineStr">
        <is>
          <t>5003286 FLEXION LLP</t>
        </is>
      </c>
      <c r="AV541" t="n">
        <v>0</v>
      </c>
      <c r="AW541" t="n">
        <v>0</v>
      </c>
      <c r="AZ541" t="n">
        <v>14.12</v>
      </c>
      <c r="BA541" t="n">
        <v>6848.2</v>
      </c>
      <c r="BC541" t="n">
        <v>0</v>
      </c>
      <c r="BD541" t="n">
        <v>0</v>
      </c>
      <c r="BE541" t="n">
        <v>0</v>
      </c>
      <c r="BF541" t="n">
        <v>0</v>
      </c>
      <c r="BG541" t="n">
        <v>0</v>
      </c>
      <c r="BH541" t="n">
        <v>0</v>
      </c>
      <c r="BI541" t="n">
        <v>0</v>
      </c>
      <c r="BP541" t="n">
        <v>13.79</v>
      </c>
      <c r="BQ541" t="n">
        <v>0</v>
      </c>
      <c r="BU541" t="inlineStr">
        <is>
          <t>26/0152</t>
        </is>
      </c>
      <c r="BV541" t="n">
        <v>5006550</v>
      </c>
      <c r="BW541" t="inlineStr">
        <is>
          <t>SUPROS ENG</t>
        </is>
      </c>
      <c r="BX541" t="inlineStr">
        <is>
          <t>04.12.2026</t>
        </is>
      </c>
      <c r="BY541" t="n">
        <v>5003884</v>
      </c>
      <c r="BZ541" t="inlineStr">
        <is>
          <t>MAMYR LLP</t>
        </is>
      </c>
      <c r="CA541" s="42" t="n">
        <v>46037</v>
      </c>
      <c r="CB541" t="inlineStr">
        <is>
          <t>19/1182</t>
        </is>
      </c>
      <c r="CC541" t="inlineStr">
        <is>
          <t>N</t>
        </is>
      </c>
      <c r="CF541" t="n">
        <v>28.23</v>
      </c>
      <c r="CG541" t="inlineStr">
        <is>
          <t>ROCKWOOL</t>
        </is>
      </c>
      <c r="CH541" t="inlineStr">
        <is>
          <t>ROCKWOOL</t>
        </is>
      </c>
      <c r="CK541" t="n">
        <v>0</v>
      </c>
      <c r="CM541" t="n">
        <v>0</v>
      </c>
      <c r="CP541" s="42" t="n"/>
      <c r="CW541" t="inlineStr">
        <is>
          <t>REL  GMPS MSPT PRC  SETC</t>
        </is>
      </c>
      <c r="CX541" t="inlineStr">
        <is>
          <t>Restate thermal insulation materials rou</t>
        </is>
      </c>
      <c r="CZ541" t="inlineStr">
        <is>
          <t>50-3600</t>
        </is>
      </c>
      <c r="DA541" t="n">
        <v>2</v>
      </c>
      <c r="DB541" t="n">
        <v>5</v>
      </c>
      <c r="DC541" t="inlineStr">
        <is>
          <t>N</t>
        </is>
      </c>
      <c r="DD541" s="42" t="n"/>
      <c r="DE541" s="42" t="n"/>
      <c r="DH541" s="42" t="n"/>
      <c r="DL541" t="inlineStr">
        <is>
          <t>N</t>
        </is>
      </c>
      <c r="DM541" t="inlineStr">
        <is>
          <t>N</t>
        </is>
      </c>
      <c r="DN541" t="inlineStr">
        <is>
          <t>INPR</t>
        </is>
      </c>
      <c r="DO541" s="42" t="n">
        <v>45615</v>
      </c>
      <c r="DP541" s="42" t="n"/>
      <c r="DQ541" t="inlineStr">
        <is>
          <t>1. Tier=N &amp; Ora=N &amp; SCE=N&amp;blank &amp; PCE=All &amp; WO Priority=5&amp;blank, TFD -End of previous month and below (Old Reservations)</t>
        </is>
      </c>
      <c r="DR541" t="inlineStr">
        <is>
          <t>WPS Expert Review</t>
        </is>
      </c>
      <c r="DT541" t="inlineStr">
        <is>
          <t>No</t>
        </is>
      </c>
      <c r="EZ541" t="n">
        <v>169.44</v>
      </c>
      <c r="FD541" t="n">
        <v>0</v>
      </c>
    </row>
    <row r="542" outlineLevel="1">
      <c r="A542" t="n">
        <v>6683</v>
      </c>
      <c r="B542" t="inlineStr">
        <is>
          <t>SL with WO Reservation</t>
        </is>
      </c>
      <c r="C542" t="inlineStr">
        <is>
          <t>MINERAL WOOL (ROCKWOOL) PIPE: PREFORMED SHELL, DENSITY 100KG/M3, 140MM INSIDE DIA X 50MM THICK WALL, LONG 1.0-1.2M, TEMPERATURE AMBIENT/+600C, MATERIAL SHALL COMPLY WITH THE PROCEDURE KPO-00-PIP-SPC-00020-E</t>
        </is>
      </c>
      <c r="D542" t="inlineStr">
        <is>
          <t>N</t>
        </is>
      </c>
      <c r="E542" t="inlineStr">
        <is>
          <t>2.8.2.0</t>
        </is>
      </c>
      <c r="F542" t="inlineStr">
        <is>
          <t>Thermal Insulation Materials</t>
        </is>
      </c>
      <c r="H542" t="inlineStr">
        <is>
          <t>Consumables</t>
        </is>
      </c>
      <c r="I542" t="n">
        <v>0</v>
      </c>
      <c r="J542" t="n">
        <v>0</v>
      </c>
      <c r="K542" t="n">
        <v>17</v>
      </c>
      <c r="L542" t="n">
        <v>0</v>
      </c>
      <c r="M542" t="n">
        <v>17</v>
      </c>
      <c r="N542" t="n">
        <v>0</v>
      </c>
      <c r="O542" t="n">
        <v>0</v>
      </c>
      <c r="P542" t="inlineStr">
        <is>
          <t>PKPC</t>
        </is>
      </c>
      <c r="Q542" t="n">
        <v>30</v>
      </c>
      <c r="R542" t="n">
        <v>500154200</v>
      </c>
      <c r="S542" t="inlineStr">
        <is>
          <t>REL GMPS MSPT PRC SETC</t>
        </is>
      </c>
      <c r="T542" t="inlineStr">
        <is>
          <t>INPR</t>
        </is>
      </c>
      <c r="U542" s="42" t="n">
        <v>45658</v>
      </c>
      <c r="V542" s="42" t="n">
        <v>46022</v>
      </c>
      <c r="W542" s="42" t="n">
        <v>46052</v>
      </c>
      <c r="X542" s="42" t="n">
        <v>46386</v>
      </c>
      <c r="Z542" t="inlineStr">
        <is>
          <t>1000_PKPC</t>
        </is>
      </c>
      <c r="AA542" t="inlineStr">
        <is>
          <t>VB</t>
        </is>
      </c>
      <c r="AB542" t="inlineStr">
        <is>
          <t>HB</t>
        </is>
      </c>
      <c r="AC542" t="n">
        <v>0</v>
      </c>
      <c r="AD542" t="n">
        <v>0</v>
      </c>
      <c r="AE542" t="n">
        <v>0</v>
      </c>
      <c r="AF542" t="n">
        <v>0</v>
      </c>
      <c r="AG542" t="n">
        <v>0</v>
      </c>
      <c r="AH542" t="n">
        <v>0</v>
      </c>
      <c r="AI542" t="n">
        <v>0</v>
      </c>
      <c r="AJ542" t="n">
        <v>0</v>
      </c>
      <c r="AK542" t="n">
        <v>0</v>
      </c>
      <c r="AM542" t="inlineStr">
        <is>
          <t>M</t>
        </is>
      </c>
      <c r="AN542" t="inlineStr">
        <is>
          <t>2000579 CAPE INDUSTRIAL SERVICES LT</t>
        </is>
      </c>
      <c r="AO542" t="inlineStr">
        <is>
          <t>2000166 ATS ISOLANTI SPA</t>
        </is>
      </c>
      <c r="AP542" t="inlineStr">
        <is>
          <t>5000043 ARIADNA LLP</t>
        </is>
      </c>
      <c r="AQ542" t="inlineStr">
        <is>
          <t>5000911 GOLDEN AGE LLP</t>
        </is>
      </c>
      <c r="AR542" t="inlineStr">
        <is>
          <t>5002401 SPE PARALLAX EP LLP</t>
        </is>
      </c>
      <c r="AS542" t="inlineStr">
        <is>
          <t>5003286 FLEXION LLP</t>
        </is>
      </c>
      <c r="AV542" t="n">
        <v>0</v>
      </c>
      <c r="AW542" t="n">
        <v>0</v>
      </c>
      <c r="AZ542" t="n">
        <v>14.12</v>
      </c>
      <c r="BA542" t="n">
        <v>6848.2</v>
      </c>
      <c r="BC542" t="n">
        <v>0</v>
      </c>
      <c r="BD542" t="n">
        <v>0</v>
      </c>
      <c r="BE542" t="n">
        <v>0</v>
      </c>
      <c r="BF542" t="n">
        <v>0</v>
      </c>
      <c r="BG542" t="n">
        <v>0</v>
      </c>
      <c r="BH542" t="n">
        <v>0</v>
      </c>
      <c r="BI542" t="n">
        <v>0</v>
      </c>
      <c r="BP542" t="n">
        <v>13.79</v>
      </c>
      <c r="BQ542" t="n">
        <v>0</v>
      </c>
      <c r="BU542" t="inlineStr">
        <is>
          <t>26/0152</t>
        </is>
      </c>
      <c r="BV542" t="n">
        <v>5006550</v>
      </c>
      <c r="BW542" t="inlineStr">
        <is>
          <t>SUPROS ENG</t>
        </is>
      </c>
      <c r="BX542" t="inlineStr">
        <is>
          <t>04.12.2026</t>
        </is>
      </c>
      <c r="BY542" t="n">
        <v>5003884</v>
      </c>
      <c r="BZ542" t="inlineStr">
        <is>
          <t>MAMYR LLP</t>
        </is>
      </c>
      <c r="CA542" s="42" t="n">
        <v>46037</v>
      </c>
      <c r="CB542" t="inlineStr">
        <is>
          <t>19/1182</t>
        </is>
      </c>
      <c r="CC542" t="inlineStr">
        <is>
          <t>N</t>
        </is>
      </c>
      <c r="CF542" t="n">
        <v>28.23</v>
      </c>
      <c r="CG542" t="inlineStr">
        <is>
          <t>ROCKWOOL</t>
        </is>
      </c>
      <c r="CH542" t="inlineStr">
        <is>
          <t>ROCKWOOL</t>
        </is>
      </c>
      <c r="CK542" t="n">
        <v>0</v>
      </c>
      <c r="CM542" t="n">
        <v>0</v>
      </c>
      <c r="CP542" s="42" t="n"/>
      <c r="CW542" t="inlineStr">
        <is>
          <t>REL  GMPS MSPT PRC  SETC</t>
        </is>
      </c>
      <c r="CX542" t="inlineStr">
        <is>
          <t>KPC Insul routine works on 60-621D/625D</t>
        </is>
      </c>
      <c r="CZ542" t="inlineStr">
        <is>
          <t>60-6210</t>
        </is>
      </c>
      <c r="DB542" t="n">
        <v>5</v>
      </c>
      <c r="DC542" t="inlineStr">
        <is>
          <t>N</t>
        </is>
      </c>
      <c r="DD542" s="42" t="n"/>
      <c r="DE542" s="42" t="n"/>
      <c r="DH542" s="42" t="n"/>
      <c r="DL542" t="inlineStr">
        <is>
          <t>N</t>
        </is>
      </c>
      <c r="DM542" t="inlineStr">
        <is>
          <t>N</t>
        </is>
      </c>
      <c r="DN542" t="inlineStr">
        <is>
          <t>INPR</t>
        </is>
      </c>
      <c r="DO542" s="42" t="n">
        <v>46022</v>
      </c>
      <c r="DP542" s="42" t="n"/>
      <c r="DQ542" t="inlineStr">
        <is>
          <t>1. Tier=N &amp; Ora=N &amp; SCE=N&amp;blank &amp; PCE=All &amp; WO Priority=5&amp;blank, TFD -End of previous month and below (Old Reservations)</t>
        </is>
      </c>
      <c r="DR542" t="inlineStr">
        <is>
          <t>WPS Expert Review</t>
        </is>
      </c>
      <c r="DT542" t="inlineStr">
        <is>
          <t>No</t>
        </is>
      </c>
      <c r="EZ542" t="n">
        <v>240.04</v>
      </c>
      <c r="FD542" t="n">
        <v>0</v>
      </c>
    </row>
    <row r="543" outlineLevel="1">
      <c r="A543" t="n">
        <v>6683</v>
      </c>
      <c r="B543" t="inlineStr">
        <is>
          <t>SL with WO Reservation</t>
        </is>
      </c>
      <c r="C543" t="inlineStr">
        <is>
          <t>MINERAL WOOL (ROCKWOOL) PIPE: PREFORMED SHELL, DENSITY 100KG/M3, 140MM INSIDE DIA X 50MM THICK WALL, LONG 1.0-1.2M, TEMPERATURE AMBIENT/+600C, MATERIAL SHALL COMPLY WITH THE PROCEDURE KPO-00-PIP-SPC-00020-E</t>
        </is>
      </c>
      <c r="D543" t="inlineStr">
        <is>
          <t>N</t>
        </is>
      </c>
      <c r="E543" t="inlineStr">
        <is>
          <t>2.8.2.0</t>
        </is>
      </c>
      <c r="F543" t="inlineStr">
        <is>
          <t>Thermal Insulation Materials</t>
        </is>
      </c>
      <c r="H543" t="inlineStr">
        <is>
          <t>Consumables</t>
        </is>
      </c>
      <c r="I543" t="n">
        <v>0</v>
      </c>
      <c r="J543" t="n">
        <v>0</v>
      </c>
      <c r="K543" t="n">
        <v>17</v>
      </c>
      <c r="L543" t="n">
        <v>0</v>
      </c>
      <c r="M543" t="n">
        <v>17</v>
      </c>
      <c r="N543" t="n">
        <v>0</v>
      </c>
      <c r="O543" t="n">
        <v>0</v>
      </c>
      <c r="P543" t="inlineStr">
        <is>
          <t>PKPC</t>
        </is>
      </c>
      <c r="Q543" t="n">
        <v>30</v>
      </c>
      <c r="R543" t="n">
        <v>500154222</v>
      </c>
      <c r="S543" t="inlineStr">
        <is>
          <t>REL GMPS MSPT PRC SETC</t>
        </is>
      </c>
      <c r="T543" t="inlineStr">
        <is>
          <t>INPR</t>
        </is>
      </c>
      <c r="U543" s="42" t="n">
        <v>45658</v>
      </c>
      <c r="V543" s="42" t="n">
        <v>46022</v>
      </c>
      <c r="W543" s="42" t="n">
        <v>46052</v>
      </c>
      <c r="X543" s="42" t="n">
        <v>46386</v>
      </c>
      <c r="Z543" t="inlineStr">
        <is>
          <t>1000_PKPC</t>
        </is>
      </c>
      <c r="AA543" t="inlineStr">
        <is>
          <t>VB</t>
        </is>
      </c>
      <c r="AB543" t="inlineStr">
        <is>
          <t>HB</t>
        </is>
      </c>
      <c r="AC543" t="n">
        <v>0</v>
      </c>
      <c r="AD543" t="n">
        <v>0</v>
      </c>
      <c r="AE543" t="n">
        <v>0</v>
      </c>
      <c r="AF543" t="n">
        <v>0</v>
      </c>
      <c r="AG543" t="n">
        <v>0</v>
      </c>
      <c r="AH543" t="n">
        <v>0</v>
      </c>
      <c r="AI543" t="n">
        <v>0</v>
      </c>
      <c r="AJ543" t="n">
        <v>0</v>
      </c>
      <c r="AK543" t="n">
        <v>0</v>
      </c>
      <c r="AM543" t="inlineStr">
        <is>
          <t>M</t>
        </is>
      </c>
      <c r="AN543" t="inlineStr">
        <is>
          <t>2000579 CAPE INDUSTRIAL SERVICES LT</t>
        </is>
      </c>
      <c r="AO543" t="inlineStr">
        <is>
          <t>2000166 ATS ISOLANTI SPA</t>
        </is>
      </c>
      <c r="AP543" t="inlineStr">
        <is>
          <t>5000043 ARIADNA LLP</t>
        </is>
      </c>
      <c r="AQ543" t="inlineStr">
        <is>
          <t>5000911 GOLDEN AGE LLP</t>
        </is>
      </c>
      <c r="AR543" t="inlineStr">
        <is>
          <t>5002401 SPE PARALLAX EP LLP</t>
        </is>
      </c>
      <c r="AS543" t="inlineStr">
        <is>
          <t>5003286 FLEXION LLP</t>
        </is>
      </c>
      <c r="AV543" t="n">
        <v>0</v>
      </c>
      <c r="AW543" t="n">
        <v>0</v>
      </c>
      <c r="AZ543" t="n">
        <v>14.12</v>
      </c>
      <c r="BA543" t="n">
        <v>6848.2</v>
      </c>
      <c r="BC543" t="n">
        <v>0</v>
      </c>
      <c r="BD543" t="n">
        <v>0</v>
      </c>
      <c r="BE543" t="n">
        <v>0</v>
      </c>
      <c r="BF543" t="n">
        <v>0</v>
      </c>
      <c r="BG543" t="n">
        <v>0</v>
      </c>
      <c r="BH543" t="n">
        <v>0</v>
      </c>
      <c r="BI543" t="n">
        <v>0</v>
      </c>
      <c r="BP543" t="n">
        <v>13.79</v>
      </c>
      <c r="BQ543" t="n">
        <v>0</v>
      </c>
      <c r="BU543" t="inlineStr">
        <is>
          <t>26/0152</t>
        </is>
      </c>
      <c r="BV543" t="n">
        <v>5006550</v>
      </c>
      <c r="BW543" t="inlineStr">
        <is>
          <t>SUPROS ENG</t>
        </is>
      </c>
      <c r="BX543" t="inlineStr">
        <is>
          <t>04.12.2026</t>
        </is>
      </c>
      <c r="BY543" t="n">
        <v>5003884</v>
      </c>
      <c r="BZ543" t="inlineStr">
        <is>
          <t>MAMYR LLP</t>
        </is>
      </c>
      <c r="CA543" s="42" t="n">
        <v>46037</v>
      </c>
      <c r="CB543" t="inlineStr">
        <is>
          <t>19/1182</t>
        </is>
      </c>
      <c r="CC543" t="inlineStr">
        <is>
          <t>N</t>
        </is>
      </c>
      <c r="CF543" t="n">
        <v>28.23</v>
      </c>
      <c r="CG543" t="inlineStr">
        <is>
          <t>ROCKWOOL</t>
        </is>
      </c>
      <c r="CH543" t="inlineStr">
        <is>
          <t>ROCKWOOL</t>
        </is>
      </c>
      <c r="CK543" t="n">
        <v>0</v>
      </c>
      <c r="CM543" t="n">
        <v>0</v>
      </c>
      <c r="CP543" s="42" t="n"/>
      <c r="CW543" t="inlineStr">
        <is>
          <t>REL  GMPS MSPT PRC  SETC</t>
        </is>
      </c>
      <c r="CX543" t="inlineStr">
        <is>
          <t>KPC Insul routine works 2025</t>
        </is>
      </c>
      <c r="CZ543" t="inlineStr">
        <is>
          <t>50-2000</t>
        </is>
      </c>
      <c r="DB543" t="n">
        <v>5</v>
      </c>
      <c r="DC543" t="inlineStr">
        <is>
          <t>N</t>
        </is>
      </c>
      <c r="DD543" s="42" t="n"/>
      <c r="DE543" s="42" t="n"/>
      <c r="DH543" s="42" t="n"/>
      <c r="DL543" t="inlineStr">
        <is>
          <t>N</t>
        </is>
      </c>
      <c r="DM543" t="inlineStr">
        <is>
          <t>N</t>
        </is>
      </c>
      <c r="DN543" t="inlineStr">
        <is>
          <t>INPR</t>
        </is>
      </c>
      <c r="DO543" s="42" t="n">
        <v>46022</v>
      </c>
      <c r="DP543" s="42" t="n"/>
      <c r="DQ543" t="inlineStr">
        <is>
          <t>1. Tier=N &amp; Ora=N &amp; SCE=N&amp;blank &amp; PCE=All &amp; WO Priority=5&amp;blank, TFD -End of previous month and below (Old Reservations)</t>
        </is>
      </c>
      <c r="DR543" t="inlineStr">
        <is>
          <t>WPS Expert Review</t>
        </is>
      </c>
      <c r="DT543" t="inlineStr">
        <is>
          <t>No</t>
        </is>
      </c>
      <c r="EZ543" t="n">
        <v>240.04</v>
      </c>
      <c r="FD543" t="n">
        <v>0</v>
      </c>
    </row>
    <row r="544" outlineLevel="1">
      <c r="A544" t="n">
        <v>6683</v>
      </c>
      <c r="B544" t="inlineStr">
        <is>
          <t>SL with WO Reservation</t>
        </is>
      </c>
      <c r="C544" t="inlineStr">
        <is>
          <t>MINERAL WOOL (ROCKWOOL) PIPE: PREFORMED SHELL, DENSITY 100KG/M3, 140MM INSIDE DIA X 50MM THICK WALL, LONG 1.0-1.2M, TEMPERATURE AMBIENT/+600C, MATERIAL SHALL COMPLY WITH THE PROCEDURE KPO-00-PIP-SPC-00020-E</t>
        </is>
      </c>
      <c r="D544" t="inlineStr">
        <is>
          <t>N</t>
        </is>
      </c>
      <c r="E544" t="inlineStr">
        <is>
          <t>2.8.2.0</t>
        </is>
      </c>
      <c r="F544" t="inlineStr">
        <is>
          <t>Thermal Insulation Materials</t>
        </is>
      </c>
      <c r="H544" t="inlineStr">
        <is>
          <t>Consumables</t>
        </is>
      </c>
      <c r="I544" t="n">
        <v>0</v>
      </c>
      <c r="J544" t="n">
        <v>0</v>
      </c>
      <c r="K544" t="n">
        <v>17</v>
      </c>
      <c r="L544" t="n">
        <v>0</v>
      </c>
      <c r="M544" t="n">
        <v>17</v>
      </c>
      <c r="N544" t="n">
        <v>0</v>
      </c>
      <c r="O544" t="n">
        <v>0</v>
      </c>
      <c r="P544" t="inlineStr">
        <is>
          <t>PKPC</t>
        </is>
      </c>
      <c r="Q544" t="n">
        <v>30</v>
      </c>
      <c r="R544" t="n">
        <v>500154221</v>
      </c>
      <c r="S544" t="inlineStr">
        <is>
          <t>REL GMPS MSPT PRC SETC</t>
        </is>
      </c>
      <c r="T544" t="inlineStr">
        <is>
          <t>INPR</t>
        </is>
      </c>
      <c r="U544" s="42" t="n">
        <v>45658</v>
      </c>
      <c r="V544" s="42" t="n">
        <v>46022</v>
      </c>
      <c r="W544" s="42" t="n">
        <v>46052</v>
      </c>
      <c r="X544" s="42" t="n">
        <v>46386</v>
      </c>
      <c r="Z544" t="inlineStr">
        <is>
          <t>1000_PKPC</t>
        </is>
      </c>
      <c r="AA544" t="inlineStr">
        <is>
          <t>VB</t>
        </is>
      </c>
      <c r="AB544" t="inlineStr">
        <is>
          <t>HB</t>
        </is>
      </c>
      <c r="AC544" t="n">
        <v>0</v>
      </c>
      <c r="AD544" t="n">
        <v>0</v>
      </c>
      <c r="AE544" t="n">
        <v>0</v>
      </c>
      <c r="AF544" t="n">
        <v>0</v>
      </c>
      <c r="AG544" t="n">
        <v>0</v>
      </c>
      <c r="AH544" t="n">
        <v>0</v>
      </c>
      <c r="AI544" t="n">
        <v>0</v>
      </c>
      <c r="AJ544" t="n">
        <v>0</v>
      </c>
      <c r="AK544" t="n">
        <v>0</v>
      </c>
      <c r="AM544" t="inlineStr">
        <is>
          <t>M</t>
        </is>
      </c>
      <c r="AN544" t="inlineStr">
        <is>
          <t>2000579 CAPE INDUSTRIAL SERVICES LT</t>
        </is>
      </c>
      <c r="AO544" t="inlineStr">
        <is>
          <t>2000166 ATS ISOLANTI SPA</t>
        </is>
      </c>
      <c r="AP544" t="inlineStr">
        <is>
          <t>5000043 ARIADNA LLP</t>
        </is>
      </c>
      <c r="AQ544" t="inlineStr">
        <is>
          <t>5000911 GOLDEN AGE LLP</t>
        </is>
      </c>
      <c r="AR544" t="inlineStr">
        <is>
          <t>5002401 SPE PARALLAX EP LLP</t>
        </is>
      </c>
      <c r="AS544" t="inlineStr">
        <is>
          <t>5003286 FLEXION LLP</t>
        </is>
      </c>
      <c r="AV544" t="n">
        <v>0</v>
      </c>
      <c r="AW544" t="n">
        <v>0</v>
      </c>
      <c r="AZ544" t="n">
        <v>14.12</v>
      </c>
      <c r="BA544" t="n">
        <v>6848.2</v>
      </c>
      <c r="BC544" t="n">
        <v>0</v>
      </c>
      <c r="BD544" t="n">
        <v>0</v>
      </c>
      <c r="BE544" t="n">
        <v>0</v>
      </c>
      <c r="BF544" t="n">
        <v>0</v>
      </c>
      <c r="BG544" t="n">
        <v>0</v>
      </c>
      <c r="BH544" t="n">
        <v>0</v>
      </c>
      <c r="BI544" t="n">
        <v>0</v>
      </c>
      <c r="BP544" t="n">
        <v>13.79</v>
      </c>
      <c r="BQ544" t="n">
        <v>0</v>
      </c>
      <c r="BU544" t="inlineStr">
        <is>
          <t>26/0152</t>
        </is>
      </c>
      <c r="BV544" t="n">
        <v>5006550</v>
      </c>
      <c r="BW544" t="inlineStr">
        <is>
          <t>SUPROS ENG</t>
        </is>
      </c>
      <c r="BX544" t="inlineStr">
        <is>
          <t>04.12.2026</t>
        </is>
      </c>
      <c r="BY544" t="n">
        <v>5003884</v>
      </c>
      <c r="BZ544" t="inlineStr">
        <is>
          <t>MAMYR LLP</t>
        </is>
      </c>
      <c r="CA544" s="42" t="n">
        <v>46037</v>
      </c>
      <c r="CB544" t="inlineStr">
        <is>
          <t>19/1182</t>
        </is>
      </c>
      <c r="CC544" t="inlineStr">
        <is>
          <t>N</t>
        </is>
      </c>
      <c r="CF544" t="n">
        <v>28.23</v>
      </c>
      <c r="CG544" t="inlineStr">
        <is>
          <t>ROCKWOOL</t>
        </is>
      </c>
      <c r="CH544" t="inlineStr">
        <is>
          <t>ROCKWOOL</t>
        </is>
      </c>
      <c r="CK544" t="n">
        <v>0</v>
      </c>
      <c r="CM544" t="n">
        <v>0</v>
      </c>
      <c r="CP544" s="42" t="n"/>
      <c r="CW544" t="inlineStr">
        <is>
          <t>REL  GMPS MSPT PRC  SETC</t>
        </is>
      </c>
      <c r="CX544" t="inlineStr">
        <is>
          <t>KPC Insul routine works 2025</t>
        </is>
      </c>
      <c r="CZ544" t="inlineStr">
        <is>
          <t>50-0000</t>
        </is>
      </c>
      <c r="DA544" t="n">
        <v>3</v>
      </c>
      <c r="DB544" t="n">
        <v>5</v>
      </c>
      <c r="DC544" t="inlineStr">
        <is>
          <t>N</t>
        </is>
      </c>
      <c r="DD544" s="42" t="n"/>
      <c r="DE544" s="42" t="n"/>
      <c r="DH544" s="42" t="n"/>
      <c r="DL544" t="inlineStr">
        <is>
          <t>N</t>
        </is>
      </c>
      <c r="DM544" t="inlineStr">
        <is>
          <t>N</t>
        </is>
      </c>
      <c r="DN544" t="inlineStr">
        <is>
          <t>INPR</t>
        </is>
      </c>
      <c r="DO544" s="42" t="n">
        <v>46022</v>
      </c>
      <c r="DP544" s="42" t="n"/>
      <c r="DQ544" t="inlineStr">
        <is>
          <t>1. Tier=N &amp; Ora=N &amp; SCE=N&amp;blank &amp; PCE=All &amp; WO Priority=5&amp;blank, TFD -End of previous month and below (Old Reservations)</t>
        </is>
      </c>
      <c r="DR544" t="inlineStr">
        <is>
          <t>WPS Expert Review</t>
        </is>
      </c>
      <c r="DT544" t="inlineStr">
        <is>
          <t>No</t>
        </is>
      </c>
      <c r="EZ544" t="n">
        <v>240.04</v>
      </c>
      <c r="FD544" t="n">
        <v>0</v>
      </c>
    </row>
    <row r="545" outlineLevel="1">
      <c r="A545" t="n">
        <v>6683</v>
      </c>
      <c r="B545" t="inlineStr">
        <is>
          <t>SL with WO Reservation</t>
        </is>
      </c>
      <c r="C545" t="inlineStr">
        <is>
          <t>MINERAL WOOL (ROCKWOOL) PIPE: PREFORMED SHELL, DENSITY 100KG/M3, 140MM INSIDE DIA X 50MM THICK WALL, LONG 1.0-1.2M, TEMPERATURE AMBIENT/+600C, MATERIAL SHALL COMPLY WITH THE PROCEDURE KPO-00-PIP-SPC-00020-E</t>
        </is>
      </c>
      <c r="D545" t="inlineStr">
        <is>
          <t>N</t>
        </is>
      </c>
      <c r="E545" t="inlineStr">
        <is>
          <t>2.8.2.0</t>
        </is>
      </c>
      <c r="F545" t="inlineStr">
        <is>
          <t>Thermal Insulation Materials</t>
        </is>
      </c>
      <c r="H545" t="inlineStr">
        <is>
          <t>Consumables</t>
        </is>
      </c>
      <c r="I545" t="n">
        <v>0</v>
      </c>
      <c r="J545" t="n">
        <v>0</v>
      </c>
      <c r="K545" t="n">
        <v>50</v>
      </c>
      <c r="L545" t="n">
        <v>0</v>
      </c>
      <c r="M545" t="n">
        <v>50</v>
      </c>
      <c r="N545" t="n">
        <v>0</v>
      </c>
      <c r="O545" t="n">
        <v>0</v>
      </c>
      <c r="P545" t="inlineStr">
        <is>
          <t>PKPC</t>
        </is>
      </c>
      <c r="Q545" t="n">
        <v>30</v>
      </c>
      <c r="R545" t="n">
        <v>500172787</v>
      </c>
      <c r="S545" t="inlineStr">
        <is>
          <t>REL MSPT PRC SETC</t>
        </is>
      </c>
      <c r="T545" t="inlineStr">
        <is>
          <t>APPR</t>
        </is>
      </c>
      <c r="U545" s="42" t="n">
        <v>46388</v>
      </c>
      <c r="V545" s="42" t="n">
        <v>46395</v>
      </c>
      <c r="W545" s="42" t="n">
        <v>46388</v>
      </c>
      <c r="X545" s="42" t="n">
        <v>46395</v>
      </c>
      <c r="Z545" t="inlineStr">
        <is>
          <t>1000_PKPC</t>
        </is>
      </c>
      <c r="AA545" t="inlineStr">
        <is>
          <t>VB</t>
        </is>
      </c>
      <c r="AB545" t="inlineStr">
        <is>
          <t>HB</t>
        </is>
      </c>
      <c r="AC545" t="n">
        <v>0</v>
      </c>
      <c r="AD545" t="n">
        <v>0</v>
      </c>
      <c r="AE545" t="n">
        <v>0</v>
      </c>
      <c r="AF545" t="n">
        <v>0</v>
      </c>
      <c r="AG545" t="n">
        <v>0</v>
      </c>
      <c r="AH545" t="n">
        <v>0</v>
      </c>
      <c r="AI545" t="n">
        <v>0</v>
      </c>
      <c r="AJ545" t="n">
        <v>0</v>
      </c>
      <c r="AK545" t="n">
        <v>0</v>
      </c>
      <c r="AM545" t="inlineStr">
        <is>
          <t>M</t>
        </is>
      </c>
      <c r="AN545" t="inlineStr">
        <is>
          <t>2000579 CAPE INDUSTRIAL SERVICES LT</t>
        </is>
      </c>
      <c r="AO545" t="inlineStr">
        <is>
          <t>2000166 ATS ISOLANTI SPA</t>
        </is>
      </c>
      <c r="AP545" t="inlineStr">
        <is>
          <t>5000043 ARIADNA LLP</t>
        </is>
      </c>
      <c r="AQ545" t="inlineStr">
        <is>
          <t>5000911 GOLDEN AGE LLP</t>
        </is>
      </c>
      <c r="AR545" t="inlineStr">
        <is>
          <t>5002401 SPE PARALLAX EP LLP</t>
        </is>
      </c>
      <c r="AS545" t="inlineStr">
        <is>
          <t>5003286 FLEXION LLP</t>
        </is>
      </c>
      <c r="AV545" t="n">
        <v>0</v>
      </c>
      <c r="AW545" t="n">
        <v>0</v>
      </c>
      <c r="AZ545" t="n">
        <v>14.12</v>
      </c>
      <c r="BA545" t="n">
        <v>6848.2</v>
      </c>
      <c r="BC545" t="n">
        <v>0</v>
      </c>
      <c r="BD545" t="n">
        <v>0</v>
      </c>
      <c r="BE545" t="n">
        <v>0</v>
      </c>
      <c r="BF545" t="n">
        <v>0</v>
      </c>
      <c r="BG545" t="n">
        <v>0</v>
      </c>
      <c r="BH545" t="n">
        <v>0</v>
      </c>
      <c r="BI545" t="n">
        <v>0</v>
      </c>
      <c r="BP545" t="n">
        <v>13.79</v>
      </c>
      <c r="BQ545" t="n">
        <v>0</v>
      </c>
      <c r="BU545" t="inlineStr">
        <is>
          <t>26/0152</t>
        </is>
      </c>
      <c r="BV545" t="n">
        <v>5006550</v>
      </c>
      <c r="BW545" t="inlineStr">
        <is>
          <t>SUPROS ENG</t>
        </is>
      </c>
      <c r="BX545" t="inlineStr">
        <is>
          <t>04.12.2026</t>
        </is>
      </c>
      <c r="BY545" t="n">
        <v>5003884</v>
      </c>
      <c r="BZ545" t="inlineStr">
        <is>
          <t>MAMYR LLP</t>
        </is>
      </c>
      <c r="CA545" s="42" t="n">
        <v>46037</v>
      </c>
      <c r="CB545" t="inlineStr">
        <is>
          <t>19/1182</t>
        </is>
      </c>
      <c r="CC545" t="inlineStr">
        <is>
          <t>N</t>
        </is>
      </c>
      <c r="CF545" t="n">
        <v>28.23</v>
      </c>
      <c r="CG545" t="inlineStr">
        <is>
          <t>ROCKWOOL</t>
        </is>
      </c>
      <c r="CH545" t="inlineStr">
        <is>
          <t>ROCKWOOL</t>
        </is>
      </c>
      <c r="CK545" t="n">
        <v>0</v>
      </c>
      <c r="CM545" t="n">
        <v>0</v>
      </c>
      <c r="CP545" s="42" t="n"/>
      <c r="CW545" t="inlineStr">
        <is>
          <t>REL  MSPT PRC  SETC</t>
        </is>
      </c>
      <c r="CX545" t="inlineStr">
        <is>
          <t>KPC Insulation routine works 2027</t>
        </is>
      </c>
      <c r="CZ545" t="inlineStr">
        <is>
          <t>50-2100</t>
        </is>
      </c>
      <c r="DB545" t="n">
        <v>5</v>
      </c>
      <c r="DC545" t="inlineStr">
        <is>
          <t>N</t>
        </is>
      </c>
      <c r="DD545" s="42" t="n"/>
      <c r="DE545" s="42" t="n"/>
      <c r="DH545" s="42" t="n"/>
      <c r="DL545" t="inlineStr">
        <is>
          <t>N</t>
        </is>
      </c>
      <c r="DM545" t="inlineStr">
        <is>
          <t>N</t>
        </is>
      </c>
      <c r="DN545" t="inlineStr">
        <is>
          <t>APPR</t>
        </is>
      </c>
      <c r="DO545" s="42" t="n">
        <v>46395</v>
      </c>
      <c r="DP545" s="42" t="n"/>
      <c r="DQ545" t="inlineStr">
        <is>
          <t>2. Tier=N &amp; Ora=N &amp; SCE=N&amp;blank &amp; PCE=All &amp; WO Priority=5&amp;blank, TFD -current month and till 31/12/2029 inclusive</t>
        </is>
      </c>
      <c r="DR545" t="inlineStr">
        <is>
          <t>WPS Expert Review</t>
        </is>
      </c>
      <c r="DT545" t="inlineStr">
        <is>
          <t>No</t>
        </is>
      </c>
      <c r="EZ545" t="n">
        <v>706</v>
      </c>
      <c r="FD545" t="n">
        <v>0</v>
      </c>
    </row>
    <row r="546" outlineLevel="1">
      <c r="A546" t="n">
        <v>6683</v>
      </c>
      <c r="B546" t="inlineStr">
        <is>
          <t>SL with WO Reservation</t>
        </is>
      </c>
      <c r="C546" t="inlineStr">
        <is>
          <t>MINERAL WOOL (ROCKWOOL) PIPE: PREFORMED SHELL, DENSITY 100KG/M3, 140MM INSIDE DIA X 50MM THICK WALL, LONG 1.0-1.2M, TEMPERATURE AMBIENT/+600C, MATERIAL SHALL COMPLY WITH THE PROCEDURE KPO-00-PIP-SPC-00020-E</t>
        </is>
      </c>
      <c r="D546" t="inlineStr">
        <is>
          <t>N</t>
        </is>
      </c>
      <c r="E546" t="inlineStr">
        <is>
          <t>2.8.2.0</t>
        </is>
      </c>
      <c r="F546" t="inlineStr">
        <is>
          <t>Thermal Insulation Materials</t>
        </is>
      </c>
      <c r="H546" t="inlineStr">
        <is>
          <t>Consumables</t>
        </is>
      </c>
      <c r="I546" t="n">
        <v>0</v>
      </c>
      <c r="J546" t="n">
        <v>0</v>
      </c>
      <c r="K546" t="n">
        <v>12</v>
      </c>
      <c r="L546" t="n">
        <v>0</v>
      </c>
      <c r="M546" t="n">
        <v>12</v>
      </c>
      <c r="N546" t="n">
        <v>0</v>
      </c>
      <c r="O546" t="n">
        <v>0</v>
      </c>
      <c r="P546" t="inlineStr">
        <is>
          <t>PKPC</t>
        </is>
      </c>
      <c r="Q546" t="n">
        <v>30</v>
      </c>
      <c r="R546" t="n">
        <v>500143494</v>
      </c>
      <c r="S546" t="inlineStr">
        <is>
          <t>REL GMPS MSPT PRC SETC</t>
        </is>
      </c>
      <c r="T546" t="inlineStr">
        <is>
          <t>INPR</t>
        </is>
      </c>
      <c r="U546" s="42" t="n">
        <v>45250</v>
      </c>
      <c r="V546" s="42" t="n">
        <v>46710</v>
      </c>
      <c r="W546" s="42" t="n">
        <v>46052</v>
      </c>
      <c r="X546" s="42" t="n">
        <v>46386</v>
      </c>
      <c r="Z546" t="inlineStr">
        <is>
          <t>1000_PKPC</t>
        </is>
      </c>
      <c r="AA546" t="inlineStr">
        <is>
          <t>VB</t>
        </is>
      </c>
      <c r="AB546" t="inlineStr">
        <is>
          <t>HB</t>
        </is>
      </c>
      <c r="AC546" t="n">
        <v>0</v>
      </c>
      <c r="AD546" t="n">
        <v>0</v>
      </c>
      <c r="AE546" t="n">
        <v>0</v>
      </c>
      <c r="AF546" t="n">
        <v>0</v>
      </c>
      <c r="AG546" t="n">
        <v>0</v>
      </c>
      <c r="AH546" t="n">
        <v>0</v>
      </c>
      <c r="AI546" t="n">
        <v>0</v>
      </c>
      <c r="AJ546" t="n">
        <v>0</v>
      </c>
      <c r="AK546" t="n">
        <v>0</v>
      </c>
      <c r="AM546" t="inlineStr">
        <is>
          <t>M</t>
        </is>
      </c>
      <c r="AN546" t="inlineStr">
        <is>
          <t>2000579 CAPE INDUSTRIAL SERVICES LT</t>
        </is>
      </c>
      <c r="AO546" t="inlineStr">
        <is>
          <t>2000166 ATS ISOLANTI SPA</t>
        </is>
      </c>
      <c r="AP546" t="inlineStr">
        <is>
          <t>5000043 ARIADNA LLP</t>
        </is>
      </c>
      <c r="AQ546" t="inlineStr">
        <is>
          <t>5000911 GOLDEN AGE LLP</t>
        </is>
      </c>
      <c r="AR546" t="inlineStr">
        <is>
          <t>5002401 SPE PARALLAX EP LLP</t>
        </is>
      </c>
      <c r="AS546" t="inlineStr">
        <is>
          <t>5003286 FLEXION LLP</t>
        </is>
      </c>
      <c r="AV546" t="n">
        <v>0</v>
      </c>
      <c r="AW546" t="n">
        <v>0</v>
      </c>
      <c r="AZ546" t="n">
        <v>14.12</v>
      </c>
      <c r="BA546" t="n">
        <v>6848.2</v>
      </c>
      <c r="BC546" t="n">
        <v>0</v>
      </c>
      <c r="BD546" t="n">
        <v>0</v>
      </c>
      <c r="BE546" t="n">
        <v>0</v>
      </c>
      <c r="BF546" t="n">
        <v>0</v>
      </c>
      <c r="BG546" t="n">
        <v>0</v>
      </c>
      <c r="BH546" t="n">
        <v>0</v>
      </c>
      <c r="BI546" t="n">
        <v>0</v>
      </c>
      <c r="BP546" t="n">
        <v>13.79</v>
      </c>
      <c r="BQ546" t="n">
        <v>0</v>
      </c>
      <c r="BU546" t="inlineStr">
        <is>
          <t>26/0152</t>
        </is>
      </c>
      <c r="BV546" t="n">
        <v>5006550</v>
      </c>
      <c r="BW546" t="inlineStr">
        <is>
          <t>SUPROS ENG</t>
        </is>
      </c>
      <c r="BX546" t="inlineStr">
        <is>
          <t>04.12.2026</t>
        </is>
      </c>
      <c r="BY546" t="n">
        <v>5003884</v>
      </c>
      <c r="BZ546" t="inlineStr">
        <is>
          <t>MAMYR LLP</t>
        </is>
      </c>
      <c r="CA546" s="42" t="n">
        <v>46037</v>
      </c>
      <c r="CB546" t="inlineStr">
        <is>
          <t>19/1182</t>
        </is>
      </c>
      <c r="CC546" t="inlineStr">
        <is>
          <t>N</t>
        </is>
      </c>
      <c r="CF546" t="n">
        <v>28.23</v>
      </c>
      <c r="CG546" t="inlineStr">
        <is>
          <t>ROCKWOOL</t>
        </is>
      </c>
      <c r="CH546" t="inlineStr">
        <is>
          <t>ROCKWOOL</t>
        </is>
      </c>
      <c r="CK546" t="n">
        <v>0</v>
      </c>
      <c r="CM546" t="n">
        <v>0</v>
      </c>
      <c r="CP546" s="42" t="n"/>
      <c r="CW546" t="inlineStr">
        <is>
          <t>REL  GMPS MSPT PRC  SETC</t>
        </is>
      </c>
      <c r="CX546" t="inlineStr">
        <is>
          <t>Restate thermal insulation materials rou</t>
        </is>
      </c>
      <c r="CY546" t="inlineStr">
        <is>
          <t>KPCELEC</t>
        </is>
      </c>
      <c r="CZ546" t="inlineStr">
        <is>
          <t>50-9000</t>
        </is>
      </c>
      <c r="DA546" t="n">
        <v>3</v>
      </c>
      <c r="DB546" t="n">
        <v>5</v>
      </c>
      <c r="DC546" t="inlineStr">
        <is>
          <t>N</t>
        </is>
      </c>
      <c r="DD546" s="42" t="n"/>
      <c r="DE546" s="42" t="n"/>
      <c r="DH546" s="42" t="n"/>
      <c r="DL546" t="inlineStr">
        <is>
          <t>N</t>
        </is>
      </c>
      <c r="DM546" t="inlineStr">
        <is>
          <t>N</t>
        </is>
      </c>
      <c r="DN546" t="inlineStr">
        <is>
          <t>INPR</t>
        </is>
      </c>
      <c r="DO546" s="42" t="n">
        <v>46710</v>
      </c>
      <c r="DP546" s="42" t="n"/>
      <c r="DQ546" t="inlineStr">
        <is>
          <t>2. Tier=N &amp; Ora=N &amp; SCE=N&amp;blank &amp; PCE=All &amp; WO Priority=5&amp;blank, TFD -current month and till 31/12/2029 inclusive</t>
        </is>
      </c>
      <c r="DR546" t="inlineStr">
        <is>
          <t>WPS Expert Review</t>
        </is>
      </c>
      <c r="DT546" t="inlineStr">
        <is>
          <t>No</t>
        </is>
      </c>
      <c r="EZ546" t="n">
        <v>169.44</v>
      </c>
      <c r="FD546" t="n">
        <v>0</v>
      </c>
    </row>
    <row r="547" outlineLevel="1">
      <c r="A547" t="n">
        <v>6683</v>
      </c>
      <c r="B547" t="inlineStr">
        <is>
          <t>SL with WO Reservation</t>
        </is>
      </c>
      <c r="C547" t="inlineStr">
        <is>
          <t>MINERAL WOOL (ROCKWOOL) PIPE: PREFORMED SHELL, DENSITY 100KG/M3, 140MM INSIDE DIA X 50MM THICK WALL, LONG 1.0-1.2M, TEMPERATURE AMBIENT/+600C, MATERIAL SHALL COMPLY WITH THE PROCEDURE KPO-00-PIP-SPC-00020-E</t>
        </is>
      </c>
      <c r="D547" t="inlineStr">
        <is>
          <t>N</t>
        </is>
      </c>
      <c r="E547" t="inlineStr">
        <is>
          <t>2.8.2.0</t>
        </is>
      </c>
      <c r="F547" t="inlineStr">
        <is>
          <t>Thermal Insulation Materials</t>
        </is>
      </c>
      <c r="H547" t="inlineStr">
        <is>
          <t>Consumables</t>
        </is>
      </c>
      <c r="I547" t="n">
        <v>0</v>
      </c>
      <c r="J547" t="n">
        <v>0</v>
      </c>
      <c r="K547" t="n">
        <v>12</v>
      </c>
      <c r="L547" t="n">
        <v>0</v>
      </c>
      <c r="M547" t="n">
        <v>12</v>
      </c>
      <c r="N547" t="n">
        <v>0</v>
      </c>
      <c r="O547" t="n">
        <v>0</v>
      </c>
      <c r="P547" t="inlineStr">
        <is>
          <t>PKPC</t>
        </is>
      </c>
      <c r="Q547" t="n">
        <v>30</v>
      </c>
      <c r="R547" t="n">
        <v>500143488</v>
      </c>
      <c r="S547" t="inlineStr">
        <is>
          <t>REL GMPS MSPT PRC SETC</t>
        </is>
      </c>
      <c r="T547" t="inlineStr">
        <is>
          <t>INPR</t>
        </is>
      </c>
      <c r="U547" s="42" t="n">
        <v>45250</v>
      </c>
      <c r="V547" s="42" t="n">
        <v>45615</v>
      </c>
      <c r="W547" s="42" t="n">
        <v>46052</v>
      </c>
      <c r="X547" s="42" t="n">
        <v>46386</v>
      </c>
      <c r="Z547" t="inlineStr">
        <is>
          <t>1000_PKPC</t>
        </is>
      </c>
      <c r="AA547" t="inlineStr">
        <is>
          <t>VB</t>
        </is>
      </c>
      <c r="AB547" t="inlineStr">
        <is>
          <t>HB</t>
        </is>
      </c>
      <c r="AC547" t="n">
        <v>0</v>
      </c>
      <c r="AD547" t="n">
        <v>0</v>
      </c>
      <c r="AE547" t="n">
        <v>0</v>
      </c>
      <c r="AF547" t="n">
        <v>0</v>
      </c>
      <c r="AG547" t="n">
        <v>0</v>
      </c>
      <c r="AH547" t="n">
        <v>0</v>
      </c>
      <c r="AI547" t="n">
        <v>0</v>
      </c>
      <c r="AJ547" t="n">
        <v>0</v>
      </c>
      <c r="AK547" t="n">
        <v>0</v>
      </c>
      <c r="AM547" t="inlineStr">
        <is>
          <t>M</t>
        </is>
      </c>
      <c r="AN547" t="inlineStr">
        <is>
          <t>2000579 CAPE INDUSTRIAL SERVICES LT</t>
        </is>
      </c>
      <c r="AO547" t="inlineStr">
        <is>
          <t>2000166 ATS ISOLANTI SPA</t>
        </is>
      </c>
      <c r="AP547" t="inlineStr">
        <is>
          <t>5000043 ARIADNA LLP</t>
        </is>
      </c>
      <c r="AQ547" t="inlineStr">
        <is>
          <t>5000911 GOLDEN AGE LLP</t>
        </is>
      </c>
      <c r="AR547" t="inlineStr">
        <is>
          <t>5002401 SPE PARALLAX EP LLP</t>
        </is>
      </c>
      <c r="AS547" t="inlineStr">
        <is>
          <t>5003286 FLEXION LLP</t>
        </is>
      </c>
      <c r="AV547" t="n">
        <v>0</v>
      </c>
      <c r="AW547" t="n">
        <v>0</v>
      </c>
      <c r="AZ547" t="n">
        <v>14.12</v>
      </c>
      <c r="BA547" t="n">
        <v>6848.2</v>
      </c>
      <c r="BC547" t="n">
        <v>0</v>
      </c>
      <c r="BD547" t="n">
        <v>0</v>
      </c>
      <c r="BE547" t="n">
        <v>0</v>
      </c>
      <c r="BF547" t="n">
        <v>0</v>
      </c>
      <c r="BG547" t="n">
        <v>0</v>
      </c>
      <c r="BH547" t="n">
        <v>0</v>
      </c>
      <c r="BI547" t="n">
        <v>0</v>
      </c>
      <c r="BP547" t="n">
        <v>13.79</v>
      </c>
      <c r="BQ547" t="n">
        <v>0</v>
      </c>
      <c r="BU547" t="inlineStr">
        <is>
          <t>26/0152</t>
        </is>
      </c>
      <c r="BV547" t="n">
        <v>5006550</v>
      </c>
      <c r="BW547" t="inlineStr">
        <is>
          <t>SUPROS ENG</t>
        </is>
      </c>
      <c r="BX547" t="inlineStr">
        <is>
          <t>04.12.2026</t>
        </is>
      </c>
      <c r="BY547" t="n">
        <v>5003884</v>
      </c>
      <c r="BZ547" t="inlineStr">
        <is>
          <t>MAMYR LLP</t>
        </is>
      </c>
      <c r="CA547" s="42" t="n">
        <v>46037</v>
      </c>
      <c r="CB547" t="inlineStr">
        <is>
          <t>19/1182</t>
        </is>
      </c>
      <c r="CC547" t="inlineStr">
        <is>
          <t>N</t>
        </is>
      </c>
      <c r="CF547" t="n">
        <v>28.23</v>
      </c>
      <c r="CG547" t="inlineStr">
        <is>
          <t>ROCKWOOL</t>
        </is>
      </c>
      <c r="CH547" t="inlineStr">
        <is>
          <t>ROCKWOOL</t>
        </is>
      </c>
      <c r="CK547" t="n">
        <v>0</v>
      </c>
      <c r="CM547" t="n">
        <v>0</v>
      </c>
      <c r="CP547" s="42" t="n"/>
      <c r="CW547" t="inlineStr">
        <is>
          <t>REL  GMPS MSPT PRC  SETC</t>
        </is>
      </c>
      <c r="CX547" t="inlineStr">
        <is>
          <t>Restate thermal insulation materials rou</t>
        </is>
      </c>
      <c r="CZ547" t="inlineStr">
        <is>
          <t>60-5300</t>
        </is>
      </c>
      <c r="DA547" t="n">
        <v>3</v>
      </c>
      <c r="DB547" t="n">
        <v>5</v>
      </c>
      <c r="DC547" t="inlineStr">
        <is>
          <t>N</t>
        </is>
      </c>
      <c r="DD547" s="42" t="n"/>
      <c r="DE547" s="42" t="n"/>
      <c r="DH547" s="42" t="n"/>
      <c r="DL547" t="inlineStr">
        <is>
          <t>N</t>
        </is>
      </c>
      <c r="DM547" t="inlineStr">
        <is>
          <t>N</t>
        </is>
      </c>
      <c r="DN547" t="inlineStr">
        <is>
          <t>INPR</t>
        </is>
      </c>
      <c r="DO547" s="42" t="n">
        <v>45615</v>
      </c>
      <c r="DP547" s="42" t="n"/>
      <c r="DQ547" t="inlineStr">
        <is>
          <t>1. Tier=N &amp; Ora=N &amp; SCE=N&amp;blank &amp; PCE=All &amp; WO Priority=5&amp;blank, TFD -End of previous month and below (Old Reservations)</t>
        </is>
      </c>
      <c r="DR547" t="inlineStr">
        <is>
          <t>WPS Expert Review</t>
        </is>
      </c>
      <c r="DT547" t="inlineStr">
        <is>
          <t>No</t>
        </is>
      </c>
      <c r="EZ547" t="n">
        <v>169.44</v>
      </c>
      <c r="FD547" t="n">
        <v>0</v>
      </c>
    </row>
    <row r="548" outlineLevel="1">
      <c r="A548" t="n">
        <v>6683</v>
      </c>
      <c r="B548" t="inlineStr">
        <is>
          <t>SL with WO Reservation</t>
        </is>
      </c>
      <c r="C548" t="inlineStr">
        <is>
          <t>MINERAL WOOL (ROCKWOOL) PIPE: PREFORMED SHELL, DENSITY 100KG/M3, 140MM INSIDE DIA X 50MM THICK WALL, LONG 1.0-1.2M, TEMPERATURE AMBIENT/+600C, MATERIAL SHALL COMPLY WITH THE PROCEDURE KPO-00-PIP-SPC-00020-E</t>
        </is>
      </c>
      <c r="D548" t="inlineStr">
        <is>
          <t>N</t>
        </is>
      </c>
      <c r="E548" t="inlineStr">
        <is>
          <t>2.8.2.0</t>
        </is>
      </c>
      <c r="F548" t="inlineStr">
        <is>
          <t>Thermal Insulation Materials</t>
        </is>
      </c>
      <c r="H548" t="inlineStr">
        <is>
          <t>Consumables</t>
        </is>
      </c>
      <c r="I548" t="n">
        <v>0</v>
      </c>
      <c r="J548" t="n">
        <v>0</v>
      </c>
      <c r="K548" t="n">
        <v>12</v>
      </c>
      <c r="L548" t="n">
        <v>0</v>
      </c>
      <c r="M548" t="n">
        <v>12</v>
      </c>
      <c r="N548" t="n">
        <v>0</v>
      </c>
      <c r="O548" t="n">
        <v>0</v>
      </c>
      <c r="P548" t="inlineStr">
        <is>
          <t>PKPC</t>
        </is>
      </c>
      <c r="Q548" t="n">
        <v>30</v>
      </c>
      <c r="R548" t="n">
        <v>500143487</v>
      </c>
      <c r="S548" t="inlineStr">
        <is>
          <t>REL GMPS MSPT PRC SETC</t>
        </is>
      </c>
      <c r="T548" t="inlineStr">
        <is>
          <t>INPR</t>
        </is>
      </c>
      <c r="U548" s="42" t="n">
        <v>45250</v>
      </c>
      <c r="V548" s="42" t="n">
        <v>45615</v>
      </c>
      <c r="W548" s="42" t="n">
        <v>46052</v>
      </c>
      <c r="X548" s="42" t="n">
        <v>46386</v>
      </c>
      <c r="Z548" t="inlineStr">
        <is>
          <t>1000_PKPC</t>
        </is>
      </c>
      <c r="AA548" t="inlineStr">
        <is>
          <t>VB</t>
        </is>
      </c>
      <c r="AB548" t="inlineStr">
        <is>
          <t>HB</t>
        </is>
      </c>
      <c r="AC548" t="n">
        <v>0</v>
      </c>
      <c r="AD548" t="n">
        <v>0</v>
      </c>
      <c r="AE548" t="n">
        <v>0</v>
      </c>
      <c r="AF548" t="n">
        <v>0</v>
      </c>
      <c r="AG548" t="n">
        <v>0</v>
      </c>
      <c r="AH548" t="n">
        <v>0</v>
      </c>
      <c r="AI548" t="n">
        <v>0</v>
      </c>
      <c r="AJ548" t="n">
        <v>0</v>
      </c>
      <c r="AK548" t="n">
        <v>0</v>
      </c>
      <c r="AM548" t="inlineStr">
        <is>
          <t>M</t>
        </is>
      </c>
      <c r="AN548" t="inlineStr">
        <is>
          <t>2000579 CAPE INDUSTRIAL SERVICES LT</t>
        </is>
      </c>
      <c r="AO548" t="inlineStr">
        <is>
          <t>2000166 ATS ISOLANTI SPA</t>
        </is>
      </c>
      <c r="AP548" t="inlineStr">
        <is>
          <t>5000043 ARIADNA LLP</t>
        </is>
      </c>
      <c r="AQ548" t="inlineStr">
        <is>
          <t>5000911 GOLDEN AGE LLP</t>
        </is>
      </c>
      <c r="AR548" t="inlineStr">
        <is>
          <t>5002401 SPE PARALLAX EP LLP</t>
        </is>
      </c>
      <c r="AS548" t="inlineStr">
        <is>
          <t>5003286 FLEXION LLP</t>
        </is>
      </c>
      <c r="AV548" t="n">
        <v>0</v>
      </c>
      <c r="AW548" t="n">
        <v>0</v>
      </c>
      <c r="AZ548" t="n">
        <v>14.12</v>
      </c>
      <c r="BA548" t="n">
        <v>6848.2</v>
      </c>
      <c r="BC548" t="n">
        <v>0</v>
      </c>
      <c r="BD548" t="n">
        <v>0</v>
      </c>
      <c r="BE548" t="n">
        <v>0</v>
      </c>
      <c r="BF548" t="n">
        <v>0</v>
      </c>
      <c r="BG548" t="n">
        <v>0</v>
      </c>
      <c r="BH548" t="n">
        <v>0</v>
      </c>
      <c r="BI548" t="n">
        <v>0</v>
      </c>
      <c r="BP548" t="n">
        <v>13.79</v>
      </c>
      <c r="BQ548" t="n">
        <v>0</v>
      </c>
      <c r="BU548" t="inlineStr">
        <is>
          <t>26/0152</t>
        </is>
      </c>
      <c r="BV548" t="n">
        <v>5006550</v>
      </c>
      <c r="BW548" t="inlineStr">
        <is>
          <t>SUPROS ENG</t>
        </is>
      </c>
      <c r="BX548" t="inlineStr">
        <is>
          <t>04.12.2026</t>
        </is>
      </c>
      <c r="BY548" t="n">
        <v>5003884</v>
      </c>
      <c r="BZ548" t="inlineStr">
        <is>
          <t>MAMYR LLP</t>
        </is>
      </c>
      <c r="CA548" s="42" t="n">
        <v>46037</v>
      </c>
      <c r="CB548" t="inlineStr">
        <is>
          <t>19/1182</t>
        </is>
      </c>
      <c r="CC548" t="inlineStr">
        <is>
          <t>N</t>
        </is>
      </c>
      <c r="CF548" t="n">
        <v>28.23</v>
      </c>
      <c r="CG548" t="inlineStr">
        <is>
          <t>ROCKWOOL</t>
        </is>
      </c>
      <c r="CH548" t="inlineStr">
        <is>
          <t>ROCKWOOL</t>
        </is>
      </c>
      <c r="CK548" t="n">
        <v>0</v>
      </c>
      <c r="CM548" t="n">
        <v>0</v>
      </c>
      <c r="CP548" s="42" t="n"/>
      <c r="CW548" t="inlineStr">
        <is>
          <t>REL  GMPS MSPT PRC  SETC</t>
        </is>
      </c>
      <c r="CX548" t="inlineStr">
        <is>
          <t>Restate thermal insulation materials rou</t>
        </is>
      </c>
      <c r="CZ548" t="inlineStr">
        <is>
          <t>50-3640</t>
        </is>
      </c>
      <c r="DA548" t="n">
        <v>2</v>
      </c>
      <c r="DB548" t="n">
        <v>5</v>
      </c>
      <c r="DC548" t="inlineStr">
        <is>
          <t>N</t>
        </is>
      </c>
      <c r="DD548" s="42" t="n"/>
      <c r="DE548" s="42" t="n"/>
      <c r="DH548" s="42" t="n"/>
      <c r="DL548" t="inlineStr">
        <is>
          <t>N</t>
        </is>
      </c>
      <c r="DM548" t="inlineStr">
        <is>
          <t>N</t>
        </is>
      </c>
      <c r="DN548" t="inlineStr">
        <is>
          <t>INPR</t>
        </is>
      </c>
      <c r="DO548" s="42" t="n">
        <v>45615</v>
      </c>
      <c r="DP548" s="42" t="n"/>
      <c r="DQ548" t="inlineStr">
        <is>
          <t>1. Tier=N &amp; Ora=N &amp; SCE=N&amp;blank &amp; PCE=All &amp; WO Priority=5&amp;blank, TFD -End of previous month and below (Old Reservations)</t>
        </is>
      </c>
      <c r="DR548" t="inlineStr">
        <is>
          <t>WPS Expert Review</t>
        </is>
      </c>
      <c r="DT548" t="inlineStr">
        <is>
          <t>No</t>
        </is>
      </c>
      <c r="EZ548" t="n">
        <v>169.44</v>
      </c>
      <c r="FD548" t="n">
        <v>0</v>
      </c>
    </row>
    <row r="549" outlineLevel="1">
      <c r="A549" t="n">
        <v>6683</v>
      </c>
      <c r="B549" t="inlineStr">
        <is>
          <t>SL with WO Reservation</t>
        </is>
      </c>
      <c r="C549" t="inlineStr">
        <is>
          <t>MINERAL WOOL (ROCKWOOL) PIPE: PREFORMED SHELL, DENSITY 100KG/M3, 140MM INSIDE DIA X 50MM THICK WALL, LONG 1.0-1.2M, TEMPERATURE AMBIENT/+600C, MATERIAL SHALL COMPLY WITH THE PROCEDURE KPO-00-PIP-SPC-00020-E</t>
        </is>
      </c>
      <c r="D549" t="inlineStr">
        <is>
          <t>N</t>
        </is>
      </c>
      <c r="E549" t="inlineStr">
        <is>
          <t>2.8.2.0</t>
        </is>
      </c>
      <c r="F549" t="inlineStr">
        <is>
          <t>Thermal Insulation Materials</t>
        </is>
      </c>
      <c r="H549" t="inlineStr">
        <is>
          <t>Consumables</t>
        </is>
      </c>
      <c r="I549" t="n">
        <v>0</v>
      </c>
      <c r="J549" t="n">
        <v>0</v>
      </c>
      <c r="K549" t="n">
        <v>12</v>
      </c>
      <c r="L549" t="n">
        <v>0</v>
      </c>
      <c r="M549" t="n">
        <v>12</v>
      </c>
      <c r="N549" t="n">
        <v>0</v>
      </c>
      <c r="O549" t="n">
        <v>0</v>
      </c>
      <c r="P549" t="inlineStr">
        <is>
          <t>PKPC</t>
        </is>
      </c>
      <c r="Q549" t="n">
        <v>30</v>
      </c>
      <c r="R549" t="n">
        <v>500143480</v>
      </c>
      <c r="S549" t="inlineStr">
        <is>
          <t>REL GMPS MSPT PRC SETC</t>
        </is>
      </c>
      <c r="T549" t="inlineStr">
        <is>
          <t>INPR</t>
        </is>
      </c>
      <c r="U549" s="42" t="n">
        <v>45250</v>
      </c>
      <c r="V549" s="42" t="n">
        <v>45615</v>
      </c>
      <c r="W549" s="42" t="n">
        <v>46052</v>
      </c>
      <c r="X549" s="42" t="n">
        <v>46386</v>
      </c>
      <c r="Z549" t="inlineStr">
        <is>
          <t>1000_PKPC</t>
        </is>
      </c>
      <c r="AA549" t="inlineStr">
        <is>
          <t>VB</t>
        </is>
      </c>
      <c r="AB549" t="inlineStr">
        <is>
          <t>HB</t>
        </is>
      </c>
      <c r="AC549" t="n">
        <v>0</v>
      </c>
      <c r="AD549" t="n">
        <v>0</v>
      </c>
      <c r="AE549" t="n">
        <v>0</v>
      </c>
      <c r="AF549" t="n">
        <v>0</v>
      </c>
      <c r="AG549" t="n">
        <v>0</v>
      </c>
      <c r="AH549" t="n">
        <v>0</v>
      </c>
      <c r="AI549" t="n">
        <v>0</v>
      </c>
      <c r="AJ549" t="n">
        <v>0</v>
      </c>
      <c r="AK549" t="n">
        <v>0</v>
      </c>
      <c r="AM549" t="inlineStr">
        <is>
          <t>M</t>
        </is>
      </c>
      <c r="AN549" t="inlineStr">
        <is>
          <t>2000579 CAPE INDUSTRIAL SERVICES LT</t>
        </is>
      </c>
      <c r="AO549" t="inlineStr">
        <is>
          <t>2000166 ATS ISOLANTI SPA</t>
        </is>
      </c>
      <c r="AP549" t="inlineStr">
        <is>
          <t>5000043 ARIADNA LLP</t>
        </is>
      </c>
      <c r="AQ549" t="inlineStr">
        <is>
          <t>5000911 GOLDEN AGE LLP</t>
        </is>
      </c>
      <c r="AR549" t="inlineStr">
        <is>
          <t>5002401 SPE PARALLAX EP LLP</t>
        </is>
      </c>
      <c r="AS549" t="inlineStr">
        <is>
          <t>5003286 FLEXION LLP</t>
        </is>
      </c>
      <c r="AV549" t="n">
        <v>0</v>
      </c>
      <c r="AW549" t="n">
        <v>0</v>
      </c>
      <c r="AZ549" t="n">
        <v>14.12</v>
      </c>
      <c r="BA549" t="n">
        <v>6848.2</v>
      </c>
      <c r="BC549" t="n">
        <v>0</v>
      </c>
      <c r="BD549" t="n">
        <v>0</v>
      </c>
      <c r="BE549" t="n">
        <v>0</v>
      </c>
      <c r="BF549" t="n">
        <v>0</v>
      </c>
      <c r="BG549" t="n">
        <v>0</v>
      </c>
      <c r="BH549" t="n">
        <v>0</v>
      </c>
      <c r="BI549" t="n">
        <v>0</v>
      </c>
      <c r="BP549" t="n">
        <v>13.79</v>
      </c>
      <c r="BQ549" t="n">
        <v>0</v>
      </c>
      <c r="BU549" t="inlineStr">
        <is>
          <t>26/0152</t>
        </is>
      </c>
      <c r="BV549" t="n">
        <v>5006550</v>
      </c>
      <c r="BW549" t="inlineStr">
        <is>
          <t>SUPROS ENG</t>
        </is>
      </c>
      <c r="BX549" t="inlineStr">
        <is>
          <t>04.12.2026</t>
        </is>
      </c>
      <c r="BY549" t="n">
        <v>5003884</v>
      </c>
      <c r="BZ549" t="inlineStr">
        <is>
          <t>MAMYR LLP</t>
        </is>
      </c>
      <c r="CA549" s="42" t="n">
        <v>46037</v>
      </c>
      <c r="CB549" t="inlineStr">
        <is>
          <t>19/1182</t>
        </is>
      </c>
      <c r="CC549" t="inlineStr">
        <is>
          <t>N</t>
        </is>
      </c>
      <c r="CF549" t="n">
        <v>28.23</v>
      </c>
      <c r="CG549" t="inlineStr">
        <is>
          <t>ROCKWOOL</t>
        </is>
      </c>
      <c r="CH549" t="inlineStr">
        <is>
          <t>ROCKWOOL</t>
        </is>
      </c>
      <c r="CK549" t="n">
        <v>0</v>
      </c>
      <c r="CM549" t="n">
        <v>0</v>
      </c>
      <c r="CP549" s="42" t="n"/>
      <c r="CW549" t="inlineStr">
        <is>
          <t>REL  GMPS MSPT PRC  SETC</t>
        </is>
      </c>
      <c r="CX549" t="inlineStr">
        <is>
          <t>Restate thermal insulation materials rou</t>
        </is>
      </c>
      <c r="CZ549" t="inlineStr">
        <is>
          <t>50-2100</t>
        </is>
      </c>
      <c r="DB549" t="n">
        <v>5</v>
      </c>
      <c r="DC549" t="inlineStr">
        <is>
          <t>N</t>
        </is>
      </c>
      <c r="DD549" s="42" t="n"/>
      <c r="DE549" s="42" t="n"/>
      <c r="DH549" s="42" t="n"/>
      <c r="DL549" t="inlineStr">
        <is>
          <t>N</t>
        </is>
      </c>
      <c r="DM549" t="inlineStr">
        <is>
          <t>N</t>
        </is>
      </c>
      <c r="DN549" t="inlineStr">
        <is>
          <t>INPR</t>
        </is>
      </c>
      <c r="DO549" s="42" t="n">
        <v>45615</v>
      </c>
      <c r="DP549" s="42" t="n"/>
      <c r="DQ549" t="inlineStr">
        <is>
          <t>1. Tier=N &amp; Ora=N &amp; SCE=N&amp;blank &amp; PCE=All &amp; WO Priority=5&amp;blank, TFD -End of previous month and below (Old Reservations)</t>
        </is>
      </c>
      <c r="DR549" t="inlineStr">
        <is>
          <t>WPS Expert Review</t>
        </is>
      </c>
      <c r="DT549" t="inlineStr">
        <is>
          <t>No</t>
        </is>
      </c>
      <c r="EZ549" t="n">
        <v>169.44</v>
      </c>
      <c r="FD549" t="n">
        <v>0</v>
      </c>
    </row>
    <row r="550" outlineLevel="1">
      <c r="A550" t="n">
        <v>6683</v>
      </c>
      <c r="B550" t="inlineStr">
        <is>
          <t>SL with WO Reservation</t>
        </is>
      </c>
      <c r="C550" t="inlineStr">
        <is>
          <t>MINERAL WOOL (ROCKWOOL) PIPE: PREFORMED SHELL, DENSITY 100KG/M3, 140MM INSIDE DIA X 50MM THICK WALL, LONG 1.0-1.2M, TEMPERATURE AMBIENT/+600C, MATERIAL SHALL COMPLY WITH THE PROCEDURE KPO-00-PIP-SPC-00020-E</t>
        </is>
      </c>
      <c r="D550" t="inlineStr">
        <is>
          <t>N</t>
        </is>
      </c>
      <c r="E550" t="inlineStr">
        <is>
          <t>2.8.2.0</t>
        </is>
      </c>
      <c r="F550" t="inlineStr">
        <is>
          <t>Thermal Insulation Materials</t>
        </is>
      </c>
      <c r="H550" t="inlineStr">
        <is>
          <t>Consumables</t>
        </is>
      </c>
      <c r="I550" t="n">
        <v>0</v>
      </c>
      <c r="J550" t="n">
        <v>0</v>
      </c>
      <c r="K550" t="n">
        <v>12</v>
      </c>
      <c r="L550" t="n">
        <v>0</v>
      </c>
      <c r="M550" t="n">
        <v>12</v>
      </c>
      <c r="N550" t="n">
        <v>0</v>
      </c>
      <c r="O550" t="n">
        <v>0</v>
      </c>
      <c r="P550" t="inlineStr">
        <is>
          <t>PKPC</t>
        </is>
      </c>
      <c r="Q550" t="n">
        <v>30</v>
      </c>
      <c r="R550" t="n">
        <v>500143478</v>
      </c>
      <c r="S550" t="inlineStr">
        <is>
          <t>REL GMPS MSPT PRC SETC</t>
        </is>
      </c>
      <c r="T550" t="inlineStr">
        <is>
          <t>INPR</t>
        </is>
      </c>
      <c r="U550" s="42" t="n">
        <v>45250</v>
      </c>
      <c r="V550" s="42" t="n">
        <v>45615</v>
      </c>
      <c r="W550" s="42" t="n">
        <v>46052</v>
      </c>
      <c r="X550" s="42" t="n">
        <v>46386</v>
      </c>
      <c r="Z550" t="inlineStr">
        <is>
          <t>1000_PKPC</t>
        </is>
      </c>
      <c r="AA550" t="inlineStr">
        <is>
          <t>VB</t>
        </is>
      </c>
      <c r="AB550" t="inlineStr">
        <is>
          <t>HB</t>
        </is>
      </c>
      <c r="AC550" t="n">
        <v>0</v>
      </c>
      <c r="AD550" t="n">
        <v>0</v>
      </c>
      <c r="AE550" t="n">
        <v>0</v>
      </c>
      <c r="AF550" t="n">
        <v>0</v>
      </c>
      <c r="AG550" t="n">
        <v>0</v>
      </c>
      <c r="AH550" t="n">
        <v>0</v>
      </c>
      <c r="AI550" t="n">
        <v>0</v>
      </c>
      <c r="AJ550" t="n">
        <v>0</v>
      </c>
      <c r="AK550" t="n">
        <v>0</v>
      </c>
      <c r="AM550" t="inlineStr">
        <is>
          <t>M</t>
        </is>
      </c>
      <c r="AN550" t="inlineStr">
        <is>
          <t>2000579 CAPE INDUSTRIAL SERVICES LT</t>
        </is>
      </c>
      <c r="AO550" t="inlineStr">
        <is>
          <t>2000166 ATS ISOLANTI SPA</t>
        </is>
      </c>
      <c r="AP550" t="inlineStr">
        <is>
          <t>5000043 ARIADNA LLP</t>
        </is>
      </c>
      <c r="AQ550" t="inlineStr">
        <is>
          <t>5000911 GOLDEN AGE LLP</t>
        </is>
      </c>
      <c r="AR550" t="inlineStr">
        <is>
          <t>5002401 SPE PARALLAX EP LLP</t>
        </is>
      </c>
      <c r="AS550" t="inlineStr">
        <is>
          <t>5003286 FLEXION LLP</t>
        </is>
      </c>
      <c r="AV550" t="n">
        <v>0</v>
      </c>
      <c r="AW550" t="n">
        <v>0</v>
      </c>
      <c r="AZ550" t="n">
        <v>14.12</v>
      </c>
      <c r="BA550" t="n">
        <v>6848.2</v>
      </c>
      <c r="BC550" t="n">
        <v>0</v>
      </c>
      <c r="BD550" t="n">
        <v>0</v>
      </c>
      <c r="BE550" t="n">
        <v>0</v>
      </c>
      <c r="BF550" t="n">
        <v>0</v>
      </c>
      <c r="BG550" t="n">
        <v>0</v>
      </c>
      <c r="BH550" t="n">
        <v>0</v>
      </c>
      <c r="BI550" t="n">
        <v>0</v>
      </c>
      <c r="BP550" t="n">
        <v>13.79</v>
      </c>
      <c r="BQ550" t="n">
        <v>0</v>
      </c>
      <c r="BU550" t="inlineStr">
        <is>
          <t>26/0152</t>
        </is>
      </c>
      <c r="BV550" t="n">
        <v>5006550</v>
      </c>
      <c r="BW550" t="inlineStr">
        <is>
          <t>SUPROS ENG</t>
        </is>
      </c>
      <c r="BX550" t="inlineStr">
        <is>
          <t>04.12.2026</t>
        </is>
      </c>
      <c r="BY550" t="n">
        <v>5003884</v>
      </c>
      <c r="BZ550" t="inlineStr">
        <is>
          <t>MAMYR LLP</t>
        </is>
      </c>
      <c r="CA550" s="42" t="n">
        <v>46037</v>
      </c>
      <c r="CB550" t="inlineStr">
        <is>
          <t>19/1182</t>
        </is>
      </c>
      <c r="CC550" t="inlineStr">
        <is>
          <t>N</t>
        </is>
      </c>
      <c r="CF550" t="n">
        <v>28.23</v>
      </c>
      <c r="CG550" t="inlineStr">
        <is>
          <t>ROCKWOOL</t>
        </is>
      </c>
      <c r="CH550" t="inlineStr">
        <is>
          <t>ROCKWOOL</t>
        </is>
      </c>
      <c r="CK550" t="n">
        <v>0</v>
      </c>
      <c r="CM550" t="n">
        <v>0</v>
      </c>
      <c r="CP550" s="42" t="n"/>
      <c r="CW550" t="inlineStr">
        <is>
          <t>REL  GMPS MSPT PRC  SETC</t>
        </is>
      </c>
      <c r="CX550" t="inlineStr">
        <is>
          <t>Restate thermal insulation materials rou</t>
        </is>
      </c>
      <c r="CZ550" t="inlineStr">
        <is>
          <t>50-2000</t>
        </is>
      </c>
      <c r="DB550" t="n">
        <v>5</v>
      </c>
      <c r="DC550" t="inlineStr">
        <is>
          <t>N</t>
        </is>
      </c>
      <c r="DD550" s="42" t="n"/>
      <c r="DE550" s="42" t="n"/>
      <c r="DH550" s="42" t="n"/>
      <c r="DL550" t="inlineStr">
        <is>
          <t>N</t>
        </is>
      </c>
      <c r="DM550" t="inlineStr">
        <is>
          <t>N</t>
        </is>
      </c>
      <c r="DN550" t="inlineStr">
        <is>
          <t>INPR</t>
        </is>
      </c>
      <c r="DO550" s="42" t="n">
        <v>45615</v>
      </c>
      <c r="DP550" s="42" t="n"/>
      <c r="DQ550" t="inlineStr">
        <is>
          <t>1. Tier=N &amp; Ora=N &amp; SCE=N&amp;blank &amp; PCE=All &amp; WO Priority=5&amp;blank, TFD -End of previous month and below (Old Reservations)</t>
        </is>
      </c>
      <c r="DR550" t="inlineStr">
        <is>
          <t>WPS Expert Review</t>
        </is>
      </c>
      <c r="DT550" t="inlineStr">
        <is>
          <t>No</t>
        </is>
      </c>
      <c r="EZ550" t="n">
        <v>169.44</v>
      </c>
      <c r="FD550" t="n">
        <v>0</v>
      </c>
    </row>
    <row r="551" outlineLevel="1">
      <c r="A551" t="n">
        <v>6683</v>
      </c>
      <c r="B551" t="inlineStr">
        <is>
          <t>SL with WO Reservation</t>
        </is>
      </c>
      <c r="C551" t="inlineStr">
        <is>
          <t>MINERAL WOOL (ROCKWOOL) PIPE: PREFORMED SHELL, DENSITY 100KG/M3, 140MM INSIDE DIA X 50MM THICK WALL, LONG 1.0-1.2M, TEMPERATURE AMBIENT/+600C, MATERIAL SHALL COMPLY WITH THE PROCEDURE KPO-00-PIP-SPC-00020-E</t>
        </is>
      </c>
      <c r="D551" t="inlineStr">
        <is>
          <t>N</t>
        </is>
      </c>
      <c r="E551" t="inlineStr">
        <is>
          <t>2.8.2.0</t>
        </is>
      </c>
      <c r="F551" t="inlineStr">
        <is>
          <t>Thermal Insulation Materials</t>
        </is>
      </c>
      <c r="H551" t="inlineStr">
        <is>
          <t>Consumables</t>
        </is>
      </c>
      <c r="I551" t="n">
        <v>0</v>
      </c>
      <c r="J551" t="n">
        <v>0</v>
      </c>
      <c r="K551" t="n">
        <v>1</v>
      </c>
      <c r="L551" t="n">
        <v>0</v>
      </c>
      <c r="M551" t="n">
        <v>12</v>
      </c>
      <c r="N551" t="n">
        <v>0</v>
      </c>
      <c r="O551" t="n">
        <v>11</v>
      </c>
      <c r="P551" t="inlineStr">
        <is>
          <t>PKPC</t>
        </is>
      </c>
      <c r="Q551" t="n">
        <v>30</v>
      </c>
      <c r="R551" t="n">
        <v>500143477</v>
      </c>
      <c r="S551" t="inlineStr">
        <is>
          <t>REL GMPS MSPT PRC SETC</t>
        </is>
      </c>
      <c r="T551" t="inlineStr">
        <is>
          <t>INPR</t>
        </is>
      </c>
      <c r="U551" s="42" t="n">
        <v>45250</v>
      </c>
      <c r="V551" s="42" t="n">
        <v>45615</v>
      </c>
      <c r="W551" s="42" t="n">
        <v>46052</v>
      </c>
      <c r="X551" s="42" t="n">
        <v>46386</v>
      </c>
      <c r="Z551" t="inlineStr">
        <is>
          <t>1000_PKPC</t>
        </is>
      </c>
      <c r="AA551" t="inlineStr">
        <is>
          <t>VB</t>
        </is>
      </c>
      <c r="AB551" t="inlineStr">
        <is>
          <t>HB</t>
        </is>
      </c>
      <c r="AC551" t="n">
        <v>0</v>
      </c>
      <c r="AD551" t="n">
        <v>0</v>
      </c>
      <c r="AE551" t="n">
        <v>0</v>
      </c>
      <c r="AF551" t="n">
        <v>0</v>
      </c>
      <c r="AG551" t="n">
        <v>0</v>
      </c>
      <c r="AH551" t="n">
        <v>0</v>
      </c>
      <c r="AI551" t="n">
        <v>0</v>
      </c>
      <c r="AJ551" t="n">
        <v>0</v>
      </c>
      <c r="AK551" t="n">
        <v>0</v>
      </c>
      <c r="AM551" t="inlineStr">
        <is>
          <t>M</t>
        </is>
      </c>
      <c r="AN551" t="inlineStr">
        <is>
          <t>2000579 CAPE INDUSTRIAL SERVICES LT</t>
        </is>
      </c>
      <c r="AO551" t="inlineStr">
        <is>
          <t>2000166 ATS ISOLANTI SPA</t>
        </is>
      </c>
      <c r="AP551" t="inlineStr">
        <is>
          <t>5000043 ARIADNA LLP</t>
        </is>
      </c>
      <c r="AQ551" t="inlineStr">
        <is>
          <t>5000911 GOLDEN AGE LLP</t>
        </is>
      </c>
      <c r="AR551" t="inlineStr">
        <is>
          <t>5002401 SPE PARALLAX EP LLP</t>
        </is>
      </c>
      <c r="AS551" t="inlineStr">
        <is>
          <t>5003286 FLEXION LLP</t>
        </is>
      </c>
      <c r="AV551" t="n">
        <v>0</v>
      </c>
      <c r="AW551" t="n">
        <v>0</v>
      </c>
      <c r="AZ551" t="n">
        <v>14.12</v>
      </c>
      <c r="BA551" t="n">
        <v>6848.2</v>
      </c>
      <c r="BC551" t="n">
        <v>0</v>
      </c>
      <c r="BD551" t="n">
        <v>0</v>
      </c>
      <c r="BE551" t="n">
        <v>0</v>
      </c>
      <c r="BF551" t="n">
        <v>0</v>
      </c>
      <c r="BG551" t="n">
        <v>0</v>
      </c>
      <c r="BH551" t="n">
        <v>0</v>
      </c>
      <c r="BI551" t="n">
        <v>0</v>
      </c>
      <c r="BP551" t="n">
        <v>13.79</v>
      </c>
      <c r="BQ551" t="n">
        <v>0</v>
      </c>
      <c r="BU551" t="inlineStr">
        <is>
          <t>26/0152</t>
        </is>
      </c>
      <c r="BV551" t="n">
        <v>5006550</v>
      </c>
      <c r="BW551" t="inlineStr">
        <is>
          <t>SUPROS ENG</t>
        </is>
      </c>
      <c r="BX551" t="inlineStr">
        <is>
          <t>04.12.2026</t>
        </is>
      </c>
      <c r="BY551" t="n">
        <v>5003884</v>
      </c>
      <c r="BZ551" t="inlineStr">
        <is>
          <t>MAMYR LLP</t>
        </is>
      </c>
      <c r="CA551" s="42" t="n">
        <v>46037</v>
      </c>
      <c r="CB551" t="inlineStr">
        <is>
          <t>19/1182</t>
        </is>
      </c>
      <c r="CC551" t="inlineStr">
        <is>
          <t>N</t>
        </is>
      </c>
      <c r="CF551" t="n">
        <v>28.23</v>
      </c>
      <c r="CG551" t="inlineStr">
        <is>
          <t>ROCKWOOL</t>
        </is>
      </c>
      <c r="CH551" t="inlineStr">
        <is>
          <t>ROCKWOOL</t>
        </is>
      </c>
      <c r="CK551" t="n">
        <v>0</v>
      </c>
      <c r="CM551" t="n">
        <v>0</v>
      </c>
      <c r="CP551" s="42" t="n"/>
      <c r="CW551" t="inlineStr">
        <is>
          <t>REL  GMPS MSPT PRC  SETC</t>
        </is>
      </c>
      <c r="CX551" t="inlineStr">
        <is>
          <t>Restate thermal insulation materials rou</t>
        </is>
      </c>
      <c r="CZ551" t="inlineStr">
        <is>
          <t>50-0000</t>
        </is>
      </c>
      <c r="DA551" t="n">
        <v>3</v>
      </c>
      <c r="DB551" t="n">
        <v>5</v>
      </c>
      <c r="DC551" t="inlineStr">
        <is>
          <t>N</t>
        </is>
      </c>
      <c r="DD551" s="42" t="n"/>
      <c r="DE551" s="42" t="n"/>
      <c r="DH551" s="42" t="n"/>
      <c r="DL551" t="inlineStr">
        <is>
          <t>N</t>
        </is>
      </c>
      <c r="DM551" t="inlineStr">
        <is>
          <t>N</t>
        </is>
      </c>
      <c r="DN551" t="inlineStr">
        <is>
          <t>INPR</t>
        </is>
      </c>
      <c r="DO551" s="42" t="n">
        <v>45615</v>
      </c>
      <c r="DP551" s="42" t="n"/>
      <c r="DQ551" t="inlineStr">
        <is>
          <t>1. Tier=N &amp; Ora=N &amp; SCE=N&amp;blank &amp; PCE=All &amp; WO Priority=5&amp;blank, TFD -End of previous month and below (Old Reservations)</t>
        </is>
      </c>
      <c r="DR551" t="inlineStr">
        <is>
          <t>WPS Expert Review</t>
        </is>
      </c>
      <c r="DT551" t="inlineStr">
        <is>
          <t>No</t>
        </is>
      </c>
      <c r="EZ551" t="n">
        <v>14.12</v>
      </c>
      <c r="FD551" t="n">
        <v>0</v>
      </c>
    </row>
    <row r="552" outlineLevel="1">
      <c r="A552" t="n">
        <v>6683</v>
      </c>
      <c r="B552" t="inlineStr">
        <is>
          <t>SL with WO Reservation</t>
        </is>
      </c>
      <c r="C552" t="inlineStr">
        <is>
          <t>MINERAL WOOL (ROCKWOOL) PIPE: PREFORMED SHELL, DENSITY 100KG/M3, 140MM INSIDE DIA X 50MM THICK WALL, LONG 1.0-1.2M, TEMPERATURE AMBIENT/+600C, MATERIAL SHALL COMPLY WITH THE PROCEDURE KPO-00-PIP-SPC-00020-E</t>
        </is>
      </c>
      <c r="D552" t="inlineStr">
        <is>
          <t>N</t>
        </is>
      </c>
      <c r="E552" t="inlineStr">
        <is>
          <t>2.8.2.0</t>
        </is>
      </c>
      <c r="F552" t="inlineStr">
        <is>
          <t>Thermal Insulation Materials</t>
        </is>
      </c>
      <c r="H552" t="inlineStr">
        <is>
          <t>Consumables</t>
        </is>
      </c>
      <c r="I552" t="n">
        <v>0</v>
      </c>
      <c r="J552" t="n">
        <v>0</v>
      </c>
      <c r="K552" t="n">
        <v>12</v>
      </c>
      <c r="L552" t="n">
        <v>0</v>
      </c>
      <c r="M552" t="n">
        <v>12</v>
      </c>
      <c r="N552" t="n">
        <v>0</v>
      </c>
      <c r="O552" t="n">
        <v>0</v>
      </c>
      <c r="P552" t="inlineStr">
        <is>
          <t>PKPC</t>
        </is>
      </c>
      <c r="Q552" t="n">
        <v>30</v>
      </c>
      <c r="R552" t="n">
        <v>500143491</v>
      </c>
      <c r="S552" t="inlineStr">
        <is>
          <t>REL GMPS MSPT PRC SETC</t>
        </is>
      </c>
      <c r="T552" t="inlineStr">
        <is>
          <t>INPR</t>
        </is>
      </c>
      <c r="U552" s="42" t="n">
        <v>45250</v>
      </c>
      <c r="V552" s="42" t="n">
        <v>45615</v>
      </c>
      <c r="W552" s="42" t="n">
        <v>46052</v>
      </c>
      <c r="X552" s="42" t="n">
        <v>46386</v>
      </c>
      <c r="Z552" t="inlineStr">
        <is>
          <t>1000_PKPC</t>
        </is>
      </c>
      <c r="AA552" t="inlineStr">
        <is>
          <t>VB</t>
        </is>
      </c>
      <c r="AB552" t="inlineStr">
        <is>
          <t>HB</t>
        </is>
      </c>
      <c r="AC552" t="n">
        <v>0</v>
      </c>
      <c r="AD552" t="n">
        <v>0</v>
      </c>
      <c r="AE552" t="n">
        <v>0</v>
      </c>
      <c r="AF552" t="n">
        <v>0</v>
      </c>
      <c r="AG552" t="n">
        <v>0</v>
      </c>
      <c r="AH552" t="n">
        <v>0</v>
      </c>
      <c r="AI552" t="n">
        <v>0</v>
      </c>
      <c r="AJ552" t="n">
        <v>0</v>
      </c>
      <c r="AK552" t="n">
        <v>0</v>
      </c>
      <c r="AM552" t="inlineStr">
        <is>
          <t>M</t>
        </is>
      </c>
      <c r="AN552" t="inlineStr">
        <is>
          <t>2000579 CAPE INDUSTRIAL SERVICES LT</t>
        </is>
      </c>
      <c r="AO552" t="inlineStr">
        <is>
          <t>2000166 ATS ISOLANTI SPA</t>
        </is>
      </c>
      <c r="AP552" t="inlineStr">
        <is>
          <t>5000043 ARIADNA LLP</t>
        </is>
      </c>
      <c r="AQ552" t="inlineStr">
        <is>
          <t>5000911 GOLDEN AGE LLP</t>
        </is>
      </c>
      <c r="AR552" t="inlineStr">
        <is>
          <t>5002401 SPE PARALLAX EP LLP</t>
        </is>
      </c>
      <c r="AS552" t="inlineStr">
        <is>
          <t>5003286 FLEXION LLP</t>
        </is>
      </c>
      <c r="AV552" t="n">
        <v>0</v>
      </c>
      <c r="AW552" t="n">
        <v>0</v>
      </c>
      <c r="AZ552" t="n">
        <v>14.12</v>
      </c>
      <c r="BA552" t="n">
        <v>6848.2</v>
      </c>
      <c r="BC552" t="n">
        <v>0</v>
      </c>
      <c r="BD552" t="n">
        <v>0</v>
      </c>
      <c r="BE552" t="n">
        <v>0</v>
      </c>
      <c r="BF552" t="n">
        <v>0</v>
      </c>
      <c r="BG552" t="n">
        <v>0</v>
      </c>
      <c r="BH552" t="n">
        <v>0</v>
      </c>
      <c r="BI552" t="n">
        <v>0</v>
      </c>
      <c r="BP552" t="n">
        <v>13.79</v>
      </c>
      <c r="BQ552" t="n">
        <v>0</v>
      </c>
      <c r="BU552" t="inlineStr">
        <is>
          <t>26/0152</t>
        </is>
      </c>
      <c r="BV552" t="n">
        <v>5006550</v>
      </c>
      <c r="BW552" t="inlineStr">
        <is>
          <t>SUPROS ENG</t>
        </is>
      </c>
      <c r="BX552" t="inlineStr">
        <is>
          <t>04.12.2026</t>
        </is>
      </c>
      <c r="BY552" t="n">
        <v>5003884</v>
      </c>
      <c r="BZ552" t="inlineStr">
        <is>
          <t>MAMYR LLP</t>
        </is>
      </c>
      <c r="CA552" s="42" t="n">
        <v>46037</v>
      </c>
      <c r="CB552" t="inlineStr">
        <is>
          <t>19/1182</t>
        </is>
      </c>
      <c r="CC552" t="inlineStr">
        <is>
          <t>N</t>
        </is>
      </c>
      <c r="CF552" t="n">
        <v>28.23</v>
      </c>
      <c r="CG552" t="inlineStr">
        <is>
          <t>ROCKWOOL</t>
        </is>
      </c>
      <c r="CH552" t="inlineStr">
        <is>
          <t>ROCKWOOL</t>
        </is>
      </c>
      <c r="CK552" t="n">
        <v>0</v>
      </c>
      <c r="CM552" t="n">
        <v>0</v>
      </c>
      <c r="CP552" s="42" t="n"/>
      <c r="CW552" t="inlineStr">
        <is>
          <t>REL  GMPS MSPT PRC  SETC</t>
        </is>
      </c>
      <c r="CX552" t="inlineStr">
        <is>
          <t>Restate thermal insulation materials rou</t>
        </is>
      </c>
      <c r="CZ552" t="inlineStr">
        <is>
          <t>50-6300</t>
        </is>
      </c>
      <c r="DB552" t="n">
        <v>5</v>
      </c>
      <c r="DC552" t="inlineStr">
        <is>
          <t>N</t>
        </is>
      </c>
      <c r="DD552" s="42" t="n"/>
      <c r="DE552" s="42" t="n"/>
      <c r="DH552" s="42" t="n"/>
      <c r="DL552" t="inlineStr">
        <is>
          <t>N</t>
        </is>
      </c>
      <c r="DM552" t="inlineStr">
        <is>
          <t>N</t>
        </is>
      </c>
      <c r="DN552" t="inlineStr">
        <is>
          <t>INPR</t>
        </is>
      </c>
      <c r="DO552" s="42" t="n">
        <v>45615</v>
      </c>
      <c r="DP552" s="42" t="n"/>
      <c r="DQ552" t="inlineStr">
        <is>
          <t>1. Tier=N &amp; Ora=N &amp; SCE=N&amp;blank &amp; PCE=All &amp; WO Priority=5&amp;blank, TFD -End of previous month and below (Old Reservations)</t>
        </is>
      </c>
      <c r="DR552" t="inlineStr">
        <is>
          <t>WPS Expert Review</t>
        </is>
      </c>
      <c r="DT552" t="inlineStr">
        <is>
          <t>No</t>
        </is>
      </c>
      <c r="EZ552" t="n">
        <v>169.44</v>
      </c>
      <c r="FD552" t="n">
        <v>0</v>
      </c>
    </row>
    <row r="553" outlineLevel="1">
      <c r="A553" t="n">
        <v>6683</v>
      </c>
      <c r="B553" t="inlineStr">
        <is>
          <t>SL with WO Reservation</t>
        </is>
      </c>
      <c r="C553" t="inlineStr">
        <is>
          <t>MINERAL WOOL (ROCKWOOL) PIPE: PREFORMED SHELL, DENSITY 100KG/M3, 140MM INSIDE DIA X 50MM THICK WALL, LONG 1.0-1.2M, TEMPERATURE AMBIENT/+600C, MATERIAL SHALL COMPLY WITH THE PROCEDURE KPO-00-PIP-SPC-00020-E</t>
        </is>
      </c>
      <c r="D553" t="inlineStr">
        <is>
          <t>N</t>
        </is>
      </c>
      <c r="E553" t="inlineStr">
        <is>
          <t>2.8.2.0</t>
        </is>
      </c>
      <c r="F553" t="inlineStr">
        <is>
          <t>Thermal Insulation Materials</t>
        </is>
      </c>
      <c r="H553" t="inlineStr">
        <is>
          <t>Consumables</t>
        </is>
      </c>
      <c r="I553" t="n">
        <v>0</v>
      </c>
      <c r="J553" t="n">
        <v>0</v>
      </c>
      <c r="K553" t="n">
        <v>12</v>
      </c>
      <c r="L553" t="n">
        <v>0</v>
      </c>
      <c r="M553" t="n">
        <v>12</v>
      </c>
      <c r="N553" t="n">
        <v>0</v>
      </c>
      <c r="O553" t="n">
        <v>0</v>
      </c>
      <c r="P553" t="inlineStr">
        <is>
          <t>PKPC</t>
        </is>
      </c>
      <c r="Q553" t="n">
        <v>30</v>
      </c>
      <c r="R553" t="n">
        <v>500143493</v>
      </c>
      <c r="S553" t="inlineStr">
        <is>
          <t>REL GMPS MSPT PRC SETC</t>
        </is>
      </c>
      <c r="T553" t="inlineStr">
        <is>
          <t>INPR</t>
        </is>
      </c>
      <c r="U553" s="42" t="n">
        <v>45250</v>
      </c>
      <c r="V553" s="42" t="n">
        <v>45615</v>
      </c>
      <c r="W553" s="42" t="n">
        <v>46052</v>
      </c>
      <c r="X553" s="42" t="n">
        <v>46386</v>
      </c>
      <c r="Z553" t="inlineStr">
        <is>
          <t>1000_PKPC</t>
        </is>
      </c>
      <c r="AA553" t="inlineStr">
        <is>
          <t>VB</t>
        </is>
      </c>
      <c r="AB553" t="inlineStr">
        <is>
          <t>HB</t>
        </is>
      </c>
      <c r="AC553" t="n">
        <v>0</v>
      </c>
      <c r="AD553" t="n">
        <v>0</v>
      </c>
      <c r="AE553" t="n">
        <v>0</v>
      </c>
      <c r="AF553" t="n">
        <v>0</v>
      </c>
      <c r="AG553" t="n">
        <v>0</v>
      </c>
      <c r="AH553" t="n">
        <v>0</v>
      </c>
      <c r="AI553" t="n">
        <v>0</v>
      </c>
      <c r="AJ553" t="n">
        <v>0</v>
      </c>
      <c r="AK553" t="n">
        <v>0</v>
      </c>
      <c r="AM553" t="inlineStr">
        <is>
          <t>M</t>
        </is>
      </c>
      <c r="AN553" t="inlineStr">
        <is>
          <t>2000579 CAPE INDUSTRIAL SERVICES LT</t>
        </is>
      </c>
      <c r="AO553" t="inlineStr">
        <is>
          <t>2000166 ATS ISOLANTI SPA</t>
        </is>
      </c>
      <c r="AP553" t="inlineStr">
        <is>
          <t>5000043 ARIADNA LLP</t>
        </is>
      </c>
      <c r="AQ553" t="inlineStr">
        <is>
          <t>5000911 GOLDEN AGE LLP</t>
        </is>
      </c>
      <c r="AR553" t="inlineStr">
        <is>
          <t>5002401 SPE PARALLAX EP LLP</t>
        </is>
      </c>
      <c r="AS553" t="inlineStr">
        <is>
          <t>5003286 FLEXION LLP</t>
        </is>
      </c>
      <c r="AV553" t="n">
        <v>0</v>
      </c>
      <c r="AW553" t="n">
        <v>0</v>
      </c>
      <c r="AZ553" t="n">
        <v>14.12</v>
      </c>
      <c r="BA553" t="n">
        <v>6848.2</v>
      </c>
      <c r="BC553" t="n">
        <v>0</v>
      </c>
      <c r="BD553" t="n">
        <v>0</v>
      </c>
      <c r="BE553" t="n">
        <v>0</v>
      </c>
      <c r="BF553" t="n">
        <v>0</v>
      </c>
      <c r="BG553" t="n">
        <v>0</v>
      </c>
      <c r="BH553" t="n">
        <v>0</v>
      </c>
      <c r="BI553" t="n">
        <v>0</v>
      </c>
      <c r="BP553" t="n">
        <v>13.79</v>
      </c>
      <c r="BQ553" t="n">
        <v>0</v>
      </c>
      <c r="BU553" t="inlineStr">
        <is>
          <t>26/0152</t>
        </is>
      </c>
      <c r="BV553" t="n">
        <v>5006550</v>
      </c>
      <c r="BW553" t="inlineStr">
        <is>
          <t>SUPROS ENG</t>
        </is>
      </c>
      <c r="BX553" t="inlineStr">
        <is>
          <t>04.12.2026</t>
        </is>
      </c>
      <c r="BY553" t="n">
        <v>5003884</v>
      </c>
      <c r="BZ553" t="inlineStr">
        <is>
          <t>MAMYR LLP</t>
        </is>
      </c>
      <c r="CA553" s="42" t="n">
        <v>46037</v>
      </c>
      <c r="CB553" t="inlineStr">
        <is>
          <t>19/1182</t>
        </is>
      </c>
      <c r="CC553" t="inlineStr">
        <is>
          <t>N</t>
        </is>
      </c>
      <c r="CF553" t="n">
        <v>28.23</v>
      </c>
      <c r="CG553" t="inlineStr">
        <is>
          <t>ROCKWOOL</t>
        </is>
      </c>
      <c r="CH553" t="inlineStr">
        <is>
          <t>ROCKWOOL</t>
        </is>
      </c>
      <c r="CK553" t="n">
        <v>0</v>
      </c>
      <c r="CM553" t="n">
        <v>0</v>
      </c>
      <c r="CP553" s="42" t="n"/>
      <c r="CW553" t="inlineStr">
        <is>
          <t>REL  GMPS MSPT PRC  SETC</t>
        </is>
      </c>
      <c r="CX553" t="inlineStr">
        <is>
          <t>Restate thermal insulation materials rou</t>
        </is>
      </c>
      <c r="CZ553" t="inlineStr">
        <is>
          <t>70-0000</t>
        </is>
      </c>
      <c r="DB553" t="n">
        <v>5</v>
      </c>
      <c r="DC553" t="inlineStr">
        <is>
          <t>N</t>
        </is>
      </c>
      <c r="DD553" s="42" t="n"/>
      <c r="DE553" s="42" t="n"/>
      <c r="DH553" s="42" t="n"/>
      <c r="DL553" t="inlineStr">
        <is>
          <t>N</t>
        </is>
      </c>
      <c r="DM553" t="inlineStr">
        <is>
          <t>N</t>
        </is>
      </c>
      <c r="DN553" t="inlineStr">
        <is>
          <t>INPR</t>
        </is>
      </c>
      <c r="DO553" s="42" t="n">
        <v>45615</v>
      </c>
      <c r="DP553" s="42" t="n"/>
      <c r="DQ553" t="inlineStr">
        <is>
          <t>1. Tier=N &amp; Ora=N &amp; SCE=N&amp;blank &amp; PCE=All &amp; WO Priority=5&amp;blank, TFD -End of previous month and below (Old Reservations)</t>
        </is>
      </c>
      <c r="DR553" t="inlineStr">
        <is>
          <t>WPS Expert Review</t>
        </is>
      </c>
      <c r="DT553" t="inlineStr">
        <is>
          <t>No</t>
        </is>
      </c>
      <c r="EZ553" t="n">
        <v>169.44</v>
      </c>
      <c r="FD553" t="n">
        <v>0</v>
      </c>
    </row>
    <row r="554" outlineLevel="1">
      <c r="A554" t="n">
        <v>6683</v>
      </c>
      <c r="B554" t="inlineStr">
        <is>
          <t>SL with WO Reservation</t>
        </is>
      </c>
      <c r="C554" t="inlineStr">
        <is>
          <t>MINERAL WOOL (ROCKWOOL) PIPE: PREFORMED SHELL, DENSITY 100KG/M3, 140MM INSIDE DIA X 50MM THICK WALL, LONG 1.0-1.2M, TEMPERATURE AMBIENT/+600C, MATERIAL SHALL COMPLY WITH THE PROCEDURE KPO-00-PIP-SPC-00020-E</t>
        </is>
      </c>
      <c r="D554" t="inlineStr">
        <is>
          <t>N</t>
        </is>
      </c>
      <c r="E554" t="inlineStr">
        <is>
          <t>2.8.2.0</t>
        </is>
      </c>
      <c r="F554" t="inlineStr">
        <is>
          <t>Thermal Insulation Materials</t>
        </is>
      </c>
      <c r="H554" t="inlineStr">
        <is>
          <t>Consumables</t>
        </is>
      </c>
      <c r="I554" t="n">
        <v>0</v>
      </c>
      <c r="J554" t="n">
        <v>0</v>
      </c>
      <c r="K554" t="n">
        <v>17</v>
      </c>
      <c r="L554" t="n">
        <v>0</v>
      </c>
      <c r="M554" t="n">
        <v>17</v>
      </c>
      <c r="N554" t="n">
        <v>0</v>
      </c>
      <c r="O554" t="n">
        <v>0</v>
      </c>
      <c r="P554" t="inlineStr">
        <is>
          <t>PKPC</t>
        </is>
      </c>
      <c r="Q554" t="n">
        <v>30</v>
      </c>
      <c r="R554" t="n">
        <v>500154201</v>
      </c>
      <c r="S554" t="inlineStr">
        <is>
          <t>REL GMPS MSPT PRC SETC</t>
        </is>
      </c>
      <c r="T554" t="inlineStr">
        <is>
          <t>INPR</t>
        </is>
      </c>
      <c r="U554" s="42" t="n">
        <v>45658</v>
      </c>
      <c r="V554" s="42" t="n">
        <v>46022</v>
      </c>
      <c r="W554" s="42" t="n">
        <v>46052</v>
      </c>
      <c r="X554" s="42" t="n">
        <v>46386</v>
      </c>
      <c r="Z554" t="inlineStr">
        <is>
          <t>1000_PKPC</t>
        </is>
      </c>
      <c r="AA554" t="inlineStr">
        <is>
          <t>VB</t>
        </is>
      </c>
      <c r="AB554" t="inlineStr">
        <is>
          <t>HB</t>
        </is>
      </c>
      <c r="AC554" t="n">
        <v>0</v>
      </c>
      <c r="AD554" t="n">
        <v>0</v>
      </c>
      <c r="AE554" t="n">
        <v>0</v>
      </c>
      <c r="AF554" t="n">
        <v>0</v>
      </c>
      <c r="AG554" t="n">
        <v>0</v>
      </c>
      <c r="AH554" t="n">
        <v>0</v>
      </c>
      <c r="AI554" t="n">
        <v>0</v>
      </c>
      <c r="AJ554" t="n">
        <v>0</v>
      </c>
      <c r="AK554" t="n">
        <v>0</v>
      </c>
      <c r="AM554" t="inlineStr">
        <is>
          <t>M</t>
        </is>
      </c>
      <c r="AN554" t="inlineStr">
        <is>
          <t>2000579 CAPE INDUSTRIAL SERVICES LT</t>
        </is>
      </c>
      <c r="AO554" t="inlineStr">
        <is>
          <t>2000166 ATS ISOLANTI SPA</t>
        </is>
      </c>
      <c r="AP554" t="inlineStr">
        <is>
          <t>5000043 ARIADNA LLP</t>
        </is>
      </c>
      <c r="AQ554" t="inlineStr">
        <is>
          <t>5000911 GOLDEN AGE LLP</t>
        </is>
      </c>
      <c r="AR554" t="inlineStr">
        <is>
          <t>5002401 SPE PARALLAX EP LLP</t>
        </is>
      </c>
      <c r="AS554" t="inlineStr">
        <is>
          <t>5003286 FLEXION LLP</t>
        </is>
      </c>
      <c r="AV554" t="n">
        <v>0</v>
      </c>
      <c r="AW554" t="n">
        <v>0</v>
      </c>
      <c r="AZ554" t="n">
        <v>14.12</v>
      </c>
      <c r="BA554" t="n">
        <v>6848.2</v>
      </c>
      <c r="BC554" t="n">
        <v>0</v>
      </c>
      <c r="BD554" t="n">
        <v>0</v>
      </c>
      <c r="BE554" t="n">
        <v>0</v>
      </c>
      <c r="BF554" t="n">
        <v>0</v>
      </c>
      <c r="BG554" t="n">
        <v>0</v>
      </c>
      <c r="BH554" t="n">
        <v>0</v>
      </c>
      <c r="BI554" t="n">
        <v>0</v>
      </c>
      <c r="BP554" t="n">
        <v>13.79</v>
      </c>
      <c r="BQ554" t="n">
        <v>0</v>
      </c>
      <c r="BU554" t="inlineStr">
        <is>
          <t>26/0152</t>
        </is>
      </c>
      <c r="BV554" t="n">
        <v>5006550</v>
      </c>
      <c r="BW554" t="inlineStr">
        <is>
          <t>SUPROS ENG</t>
        </is>
      </c>
      <c r="BX554" t="inlineStr">
        <is>
          <t>04.12.2026</t>
        </is>
      </c>
      <c r="BY554" t="n">
        <v>5003884</v>
      </c>
      <c r="BZ554" t="inlineStr">
        <is>
          <t>MAMYR LLP</t>
        </is>
      </c>
      <c r="CA554" s="42" t="n">
        <v>46037</v>
      </c>
      <c r="CB554" t="inlineStr">
        <is>
          <t>19/1182</t>
        </is>
      </c>
      <c r="CC554" t="inlineStr">
        <is>
          <t>N</t>
        </is>
      </c>
      <c r="CF554" t="n">
        <v>28.23</v>
      </c>
      <c r="CG554" t="inlineStr">
        <is>
          <t>ROCKWOOL</t>
        </is>
      </c>
      <c r="CH554" t="inlineStr">
        <is>
          <t>ROCKWOOL</t>
        </is>
      </c>
      <c r="CK554" t="n">
        <v>0</v>
      </c>
      <c r="CM554" t="n">
        <v>0</v>
      </c>
      <c r="CP554" s="42" t="n"/>
      <c r="CW554" t="inlineStr">
        <is>
          <t>REL  GMPS MSPT PRC  SETC</t>
        </is>
      </c>
      <c r="CX554" t="inlineStr">
        <is>
          <t>KPC Insul routine works 2025</t>
        </is>
      </c>
      <c r="CZ554" t="inlineStr">
        <is>
          <t>50-3430</t>
        </is>
      </c>
      <c r="DB554" t="n">
        <v>5</v>
      </c>
      <c r="DC554" t="inlineStr">
        <is>
          <t>N</t>
        </is>
      </c>
      <c r="DD554" s="42" t="n"/>
      <c r="DE554" s="42" t="n"/>
      <c r="DH554" s="42" t="n"/>
      <c r="DL554" t="inlineStr">
        <is>
          <t>N</t>
        </is>
      </c>
      <c r="DM554" t="inlineStr">
        <is>
          <t>N</t>
        </is>
      </c>
      <c r="DN554" t="inlineStr">
        <is>
          <t>INPR</t>
        </is>
      </c>
      <c r="DO554" s="42" t="n">
        <v>46022</v>
      </c>
      <c r="DP554" s="42" t="n"/>
      <c r="DQ554" t="inlineStr">
        <is>
          <t>1. Tier=N &amp; Ora=N &amp; SCE=N&amp;blank &amp; PCE=All &amp; WO Priority=5&amp;blank, TFD -End of previous month and below (Old Reservations)</t>
        </is>
      </c>
      <c r="DR554" t="inlineStr">
        <is>
          <t>WPS Expert Review</t>
        </is>
      </c>
      <c r="DT554" t="inlineStr">
        <is>
          <t>No</t>
        </is>
      </c>
      <c r="EZ554" t="n">
        <v>240.04</v>
      </c>
      <c r="FD554" t="n">
        <v>0</v>
      </c>
    </row>
    <row r="555" outlineLevel="1">
      <c r="A555" t="n">
        <v>6683</v>
      </c>
      <c r="B555" t="inlineStr">
        <is>
          <t>SL with WO Reservation</t>
        </is>
      </c>
      <c r="C555" t="inlineStr">
        <is>
          <t>MINERAL WOOL (ROCKWOOL) PIPE: PREFORMED SHELL, DENSITY 100KG/M3, 140MM INSIDE DIA X 50MM THICK WALL, LONG 1.0-1.2M, TEMPERATURE AMBIENT/+600C, MATERIAL SHALL COMPLY WITH THE PROCEDURE KPO-00-PIP-SPC-00020-E</t>
        </is>
      </c>
      <c r="D555" t="inlineStr">
        <is>
          <t>N</t>
        </is>
      </c>
      <c r="E555" t="inlineStr">
        <is>
          <t>2.8.2.0</t>
        </is>
      </c>
      <c r="F555" t="inlineStr">
        <is>
          <t>Thermal Insulation Materials</t>
        </is>
      </c>
      <c r="H555" t="inlineStr">
        <is>
          <t>Consumables</t>
        </is>
      </c>
      <c r="I555" t="n">
        <v>0</v>
      </c>
      <c r="J555" t="n">
        <v>0</v>
      </c>
      <c r="K555" t="n">
        <v>17</v>
      </c>
      <c r="L555" t="n">
        <v>0</v>
      </c>
      <c r="M555" t="n">
        <v>17</v>
      </c>
      <c r="N555" t="n">
        <v>0</v>
      </c>
      <c r="O555" t="n">
        <v>0</v>
      </c>
      <c r="P555" t="inlineStr">
        <is>
          <t>PKPC</t>
        </is>
      </c>
      <c r="Q555" t="n">
        <v>30</v>
      </c>
      <c r="R555" t="n">
        <v>500154202</v>
      </c>
      <c r="S555" t="inlineStr">
        <is>
          <t>REL GMPS MSPT PRC SETC</t>
        </is>
      </c>
      <c r="T555" t="inlineStr">
        <is>
          <t>INPR</t>
        </is>
      </c>
      <c r="U555" s="42" t="n">
        <v>45658</v>
      </c>
      <c r="V555" s="42" t="n">
        <v>46022</v>
      </c>
      <c r="W555" s="42" t="n">
        <v>46052</v>
      </c>
      <c r="X555" s="42" t="n">
        <v>46386</v>
      </c>
      <c r="Z555" t="inlineStr">
        <is>
          <t>1000_PKPC</t>
        </is>
      </c>
      <c r="AA555" t="inlineStr">
        <is>
          <t>VB</t>
        </is>
      </c>
      <c r="AB555" t="inlineStr">
        <is>
          <t>HB</t>
        </is>
      </c>
      <c r="AC555" t="n">
        <v>0</v>
      </c>
      <c r="AD555" t="n">
        <v>0</v>
      </c>
      <c r="AE555" t="n">
        <v>0</v>
      </c>
      <c r="AF555" t="n">
        <v>0</v>
      </c>
      <c r="AG555" t="n">
        <v>0</v>
      </c>
      <c r="AH555" t="n">
        <v>0</v>
      </c>
      <c r="AI555" t="n">
        <v>0</v>
      </c>
      <c r="AJ555" t="n">
        <v>0</v>
      </c>
      <c r="AK555" t="n">
        <v>0</v>
      </c>
      <c r="AM555" t="inlineStr">
        <is>
          <t>M</t>
        </is>
      </c>
      <c r="AN555" t="inlineStr">
        <is>
          <t>2000579 CAPE INDUSTRIAL SERVICES LT</t>
        </is>
      </c>
      <c r="AO555" t="inlineStr">
        <is>
          <t>2000166 ATS ISOLANTI SPA</t>
        </is>
      </c>
      <c r="AP555" t="inlineStr">
        <is>
          <t>5000043 ARIADNA LLP</t>
        </is>
      </c>
      <c r="AQ555" t="inlineStr">
        <is>
          <t>5000911 GOLDEN AGE LLP</t>
        </is>
      </c>
      <c r="AR555" t="inlineStr">
        <is>
          <t>5002401 SPE PARALLAX EP LLP</t>
        </is>
      </c>
      <c r="AS555" t="inlineStr">
        <is>
          <t>5003286 FLEXION LLP</t>
        </is>
      </c>
      <c r="AV555" t="n">
        <v>0</v>
      </c>
      <c r="AW555" t="n">
        <v>0</v>
      </c>
      <c r="AZ555" t="n">
        <v>14.12</v>
      </c>
      <c r="BA555" t="n">
        <v>6848.2</v>
      </c>
      <c r="BC555" t="n">
        <v>0</v>
      </c>
      <c r="BD555" t="n">
        <v>0</v>
      </c>
      <c r="BE555" t="n">
        <v>0</v>
      </c>
      <c r="BF555" t="n">
        <v>0</v>
      </c>
      <c r="BG555" t="n">
        <v>0</v>
      </c>
      <c r="BH555" t="n">
        <v>0</v>
      </c>
      <c r="BI555" t="n">
        <v>0</v>
      </c>
      <c r="BP555" t="n">
        <v>13.79</v>
      </c>
      <c r="BQ555" t="n">
        <v>0</v>
      </c>
      <c r="BU555" t="inlineStr">
        <is>
          <t>26/0152</t>
        </is>
      </c>
      <c r="BV555" t="n">
        <v>5006550</v>
      </c>
      <c r="BW555" t="inlineStr">
        <is>
          <t>SUPROS ENG</t>
        </is>
      </c>
      <c r="BX555" t="inlineStr">
        <is>
          <t>04.12.2026</t>
        </is>
      </c>
      <c r="BY555" t="n">
        <v>5003884</v>
      </c>
      <c r="BZ555" t="inlineStr">
        <is>
          <t>MAMYR LLP</t>
        </is>
      </c>
      <c r="CA555" s="42" t="n">
        <v>46037</v>
      </c>
      <c r="CB555" t="inlineStr">
        <is>
          <t>19/1182</t>
        </is>
      </c>
      <c r="CC555" t="inlineStr">
        <is>
          <t>N</t>
        </is>
      </c>
      <c r="CF555" t="n">
        <v>28.23</v>
      </c>
      <c r="CG555" t="inlineStr">
        <is>
          <t>ROCKWOOL</t>
        </is>
      </c>
      <c r="CH555" t="inlineStr">
        <is>
          <t>ROCKWOOL</t>
        </is>
      </c>
      <c r="CK555" t="n">
        <v>0</v>
      </c>
      <c r="CM555" t="n">
        <v>0</v>
      </c>
      <c r="CP555" s="42" t="n"/>
      <c r="CW555" t="inlineStr">
        <is>
          <t>REL  GMPS MSPT PRC  SETC</t>
        </is>
      </c>
      <c r="CX555" t="inlineStr">
        <is>
          <t>KPC Insul routine works 2025</t>
        </is>
      </c>
      <c r="CZ555" t="inlineStr">
        <is>
          <t>50-3620</t>
        </is>
      </c>
      <c r="DA555" t="n">
        <v>2</v>
      </c>
      <c r="DB555" t="n">
        <v>5</v>
      </c>
      <c r="DC555" t="inlineStr">
        <is>
          <t>N</t>
        </is>
      </c>
      <c r="DD555" s="42" t="n"/>
      <c r="DE555" s="42" t="n"/>
      <c r="DH555" s="42" t="n"/>
      <c r="DL555" t="inlineStr">
        <is>
          <t>N</t>
        </is>
      </c>
      <c r="DM555" t="inlineStr">
        <is>
          <t>N</t>
        </is>
      </c>
      <c r="DN555" t="inlineStr">
        <is>
          <t>INPR</t>
        </is>
      </c>
      <c r="DO555" s="42" t="n">
        <v>46022</v>
      </c>
      <c r="DP555" s="42" t="n"/>
      <c r="DQ555" t="inlineStr">
        <is>
          <t>1. Tier=N &amp; Ora=N &amp; SCE=N&amp;blank &amp; PCE=All &amp; WO Priority=5&amp;blank, TFD -End of previous month and below (Old Reservations)</t>
        </is>
      </c>
      <c r="DR555" t="inlineStr">
        <is>
          <t>WPS Expert Review</t>
        </is>
      </c>
      <c r="DT555" t="inlineStr">
        <is>
          <t>No</t>
        </is>
      </c>
      <c r="EZ555" t="n">
        <v>240.04</v>
      </c>
      <c r="FD555" t="n">
        <v>0</v>
      </c>
    </row>
    <row r="556" outlineLevel="1">
      <c r="A556" t="n">
        <v>6683</v>
      </c>
      <c r="B556" t="inlineStr">
        <is>
          <t>SL with WO Reservation</t>
        </is>
      </c>
      <c r="C556" t="inlineStr">
        <is>
          <t>MINERAL WOOL (ROCKWOOL) PIPE: PREFORMED SHELL, DENSITY 100KG/M3, 140MM INSIDE DIA X 50MM THICK WALL, LONG 1.0-1.2M, TEMPERATURE AMBIENT/+600C, MATERIAL SHALL COMPLY WITH THE PROCEDURE KPO-00-PIP-SPC-00020-E</t>
        </is>
      </c>
      <c r="D556" t="inlineStr">
        <is>
          <t>N</t>
        </is>
      </c>
      <c r="E556" t="inlineStr">
        <is>
          <t>2.8.2.0</t>
        </is>
      </c>
      <c r="F556" t="inlineStr">
        <is>
          <t>Thermal Insulation Materials</t>
        </is>
      </c>
      <c r="H556" t="inlineStr">
        <is>
          <t>Consumables</t>
        </is>
      </c>
      <c r="I556" t="n">
        <v>0</v>
      </c>
      <c r="J556" t="n">
        <v>0</v>
      </c>
      <c r="K556" t="n">
        <v>17</v>
      </c>
      <c r="L556" t="n">
        <v>0</v>
      </c>
      <c r="M556" t="n">
        <v>17</v>
      </c>
      <c r="N556" t="n">
        <v>0</v>
      </c>
      <c r="O556" t="n">
        <v>0</v>
      </c>
      <c r="P556" t="inlineStr">
        <is>
          <t>PKPC</t>
        </is>
      </c>
      <c r="Q556" t="n">
        <v>30</v>
      </c>
      <c r="R556" t="n">
        <v>500154203</v>
      </c>
      <c r="S556" t="inlineStr">
        <is>
          <t>REL GMPS MSPT PRC SETC</t>
        </is>
      </c>
      <c r="T556" t="inlineStr">
        <is>
          <t>INPR</t>
        </is>
      </c>
      <c r="U556" s="42" t="n">
        <v>45658</v>
      </c>
      <c r="V556" s="42" t="n">
        <v>46022</v>
      </c>
      <c r="W556" s="42" t="n">
        <v>46052</v>
      </c>
      <c r="X556" s="42" t="n">
        <v>46386</v>
      </c>
      <c r="Z556" t="inlineStr">
        <is>
          <t>1000_PKPC</t>
        </is>
      </c>
      <c r="AA556" t="inlineStr">
        <is>
          <t>VB</t>
        </is>
      </c>
      <c r="AB556" t="inlineStr">
        <is>
          <t>HB</t>
        </is>
      </c>
      <c r="AC556" t="n">
        <v>0</v>
      </c>
      <c r="AD556" t="n">
        <v>0</v>
      </c>
      <c r="AE556" t="n">
        <v>0</v>
      </c>
      <c r="AF556" t="n">
        <v>0</v>
      </c>
      <c r="AG556" t="n">
        <v>0</v>
      </c>
      <c r="AH556" t="n">
        <v>0</v>
      </c>
      <c r="AI556" t="n">
        <v>0</v>
      </c>
      <c r="AJ556" t="n">
        <v>0</v>
      </c>
      <c r="AK556" t="n">
        <v>0</v>
      </c>
      <c r="AM556" t="inlineStr">
        <is>
          <t>M</t>
        </is>
      </c>
      <c r="AN556" t="inlineStr">
        <is>
          <t>2000579 CAPE INDUSTRIAL SERVICES LT</t>
        </is>
      </c>
      <c r="AO556" t="inlineStr">
        <is>
          <t>2000166 ATS ISOLANTI SPA</t>
        </is>
      </c>
      <c r="AP556" t="inlineStr">
        <is>
          <t>5000043 ARIADNA LLP</t>
        </is>
      </c>
      <c r="AQ556" t="inlineStr">
        <is>
          <t>5000911 GOLDEN AGE LLP</t>
        </is>
      </c>
      <c r="AR556" t="inlineStr">
        <is>
          <t>5002401 SPE PARALLAX EP LLP</t>
        </is>
      </c>
      <c r="AS556" t="inlineStr">
        <is>
          <t>5003286 FLEXION LLP</t>
        </is>
      </c>
      <c r="AV556" t="n">
        <v>0</v>
      </c>
      <c r="AW556" t="n">
        <v>0</v>
      </c>
      <c r="AZ556" t="n">
        <v>14.12</v>
      </c>
      <c r="BA556" t="n">
        <v>6848.2</v>
      </c>
      <c r="BC556" t="n">
        <v>0</v>
      </c>
      <c r="BD556" t="n">
        <v>0</v>
      </c>
      <c r="BE556" t="n">
        <v>0</v>
      </c>
      <c r="BF556" t="n">
        <v>0</v>
      </c>
      <c r="BG556" t="n">
        <v>0</v>
      </c>
      <c r="BH556" t="n">
        <v>0</v>
      </c>
      <c r="BI556" t="n">
        <v>0</v>
      </c>
      <c r="BP556" t="n">
        <v>13.79</v>
      </c>
      <c r="BQ556" t="n">
        <v>0</v>
      </c>
      <c r="BU556" t="inlineStr">
        <is>
          <t>26/0152</t>
        </is>
      </c>
      <c r="BV556" t="n">
        <v>5006550</v>
      </c>
      <c r="BW556" t="inlineStr">
        <is>
          <t>SUPROS ENG</t>
        </is>
      </c>
      <c r="BX556" t="inlineStr">
        <is>
          <t>04.12.2026</t>
        </is>
      </c>
      <c r="BY556" t="n">
        <v>5003884</v>
      </c>
      <c r="BZ556" t="inlineStr">
        <is>
          <t>MAMYR LLP</t>
        </is>
      </c>
      <c r="CA556" s="42" t="n">
        <v>46037</v>
      </c>
      <c r="CB556" t="inlineStr">
        <is>
          <t>19/1182</t>
        </is>
      </c>
      <c r="CC556" t="inlineStr">
        <is>
          <t>N</t>
        </is>
      </c>
      <c r="CF556" t="n">
        <v>28.23</v>
      </c>
      <c r="CG556" t="inlineStr">
        <is>
          <t>ROCKWOOL</t>
        </is>
      </c>
      <c r="CH556" t="inlineStr">
        <is>
          <t>ROCKWOOL</t>
        </is>
      </c>
      <c r="CK556" t="n">
        <v>0</v>
      </c>
      <c r="CM556" t="n">
        <v>0</v>
      </c>
      <c r="CP556" s="42" t="n"/>
      <c r="CW556" t="inlineStr">
        <is>
          <t>REL  GMPS MSPT PRC  SETC</t>
        </is>
      </c>
      <c r="CX556" t="inlineStr">
        <is>
          <t>KPC Insul routine works 2025</t>
        </is>
      </c>
      <c r="CZ556" t="inlineStr">
        <is>
          <t>60-7300</t>
        </is>
      </c>
      <c r="DA556" t="n">
        <v>3</v>
      </c>
      <c r="DB556" t="n">
        <v>5</v>
      </c>
      <c r="DC556" t="inlineStr">
        <is>
          <t>N</t>
        </is>
      </c>
      <c r="DD556" s="42" t="n"/>
      <c r="DE556" s="42" t="n"/>
      <c r="DH556" s="42" t="n"/>
      <c r="DL556" t="inlineStr">
        <is>
          <t>N</t>
        </is>
      </c>
      <c r="DM556" t="inlineStr">
        <is>
          <t>N</t>
        </is>
      </c>
      <c r="DN556" t="inlineStr">
        <is>
          <t>INPR</t>
        </is>
      </c>
      <c r="DO556" s="42" t="n">
        <v>46022</v>
      </c>
      <c r="DP556" s="42" t="n"/>
      <c r="DQ556" t="inlineStr">
        <is>
          <t>1. Tier=N &amp; Ora=N &amp; SCE=N&amp;blank &amp; PCE=All &amp; WO Priority=5&amp;blank, TFD -End of previous month and below (Old Reservations)</t>
        </is>
      </c>
      <c r="DR556" t="inlineStr">
        <is>
          <t>WPS Expert Review</t>
        </is>
      </c>
      <c r="DT556" t="inlineStr">
        <is>
          <t>No</t>
        </is>
      </c>
      <c r="EZ556" t="n">
        <v>240.04</v>
      </c>
      <c r="FD556" t="n">
        <v>0</v>
      </c>
    </row>
    <row r="557" outlineLevel="1">
      <c r="A557" t="n">
        <v>6684</v>
      </c>
      <c r="B557" t="inlineStr">
        <is>
          <t>SL with WO Reservation</t>
        </is>
      </c>
      <c r="C557" t="inlineStr">
        <is>
          <t>MINERAL WOOL (ROCKWOOL) PIPE: PREFORMED SHELL, DENSITY 100 KG/M3, 114MM INSIDE DIA X 50MM, WALL THICKNESS LENGTH 1.0-1.2M, TEMPERATURE AMBIENT/+600°C, MATERIAL SHALL COMPLY WITH THE PROCEDURE KPO-00-PIP-SPC-00020-E</t>
        </is>
      </c>
      <c r="D557" t="inlineStr">
        <is>
          <t>N</t>
        </is>
      </c>
      <c r="E557" t="inlineStr">
        <is>
          <t>2.8.2.0</t>
        </is>
      </c>
      <c r="F557" t="inlineStr">
        <is>
          <t>Thermal Insulation Materials</t>
        </is>
      </c>
      <c r="H557" t="inlineStr">
        <is>
          <t>Consumables</t>
        </is>
      </c>
      <c r="I557" t="n">
        <v>0</v>
      </c>
      <c r="J557" t="n">
        <v>0</v>
      </c>
      <c r="K557" t="n">
        <v>10</v>
      </c>
      <c r="L557" t="n">
        <v>0</v>
      </c>
      <c r="M557" t="n">
        <v>11</v>
      </c>
      <c r="N557" t="n">
        <v>0</v>
      </c>
      <c r="O557" t="n">
        <v>1</v>
      </c>
      <c r="P557" t="inlineStr">
        <is>
          <t>PKPC</t>
        </is>
      </c>
      <c r="Q557" t="n">
        <v>30</v>
      </c>
      <c r="R557" t="n">
        <v>500154201</v>
      </c>
      <c r="S557" t="inlineStr">
        <is>
          <t>REL GMPS MSPT PRC SETC</t>
        </is>
      </c>
      <c r="T557" t="inlineStr">
        <is>
          <t>INPR</t>
        </is>
      </c>
      <c r="U557" s="42" t="n">
        <v>45658</v>
      </c>
      <c r="V557" s="42" t="n">
        <v>46022</v>
      </c>
      <c r="W557" s="42" t="n">
        <v>46052</v>
      </c>
      <c r="X557" s="42" t="n">
        <v>46386</v>
      </c>
      <c r="Z557" t="inlineStr">
        <is>
          <t>1000_PKPC</t>
        </is>
      </c>
      <c r="AA557" t="inlineStr">
        <is>
          <t>VB</t>
        </is>
      </c>
      <c r="AB557" t="inlineStr">
        <is>
          <t>HB</t>
        </is>
      </c>
      <c r="AC557" t="n">
        <v>0</v>
      </c>
      <c r="AD557" t="n">
        <v>0</v>
      </c>
      <c r="AE557" t="n">
        <v>0</v>
      </c>
      <c r="AF557" t="n">
        <v>0</v>
      </c>
      <c r="AG557" t="n">
        <v>0</v>
      </c>
      <c r="AH557" t="n">
        <v>0</v>
      </c>
      <c r="AI557" t="n">
        <v>0</v>
      </c>
      <c r="AJ557" t="n">
        <v>0</v>
      </c>
      <c r="AK557" t="n">
        <v>0</v>
      </c>
      <c r="AM557" t="inlineStr">
        <is>
          <t>M</t>
        </is>
      </c>
      <c r="AN557" t="inlineStr">
        <is>
          <t>2000579 CAPE INDUSTRIAL SERVICES LT</t>
        </is>
      </c>
      <c r="AO557" t="inlineStr">
        <is>
          <t>2000283 CAPE EAST LTD</t>
        </is>
      </c>
      <c r="AP557" t="inlineStr">
        <is>
          <t>2003482 CAPE EXPORT SALES LTD</t>
        </is>
      </c>
      <c r="AQ557" t="inlineStr">
        <is>
          <t>5000043 ARIADNA LLP</t>
        </is>
      </c>
      <c r="AR557" t="inlineStr">
        <is>
          <t>5001257 CONSORTIUM ISKER LLP</t>
        </is>
      </c>
      <c r="AS557" t="inlineStr">
        <is>
          <t>5001976 ZHAIK MULTI SERVICE LLP</t>
        </is>
      </c>
      <c r="AV557" t="n">
        <v>0</v>
      </c>
      <c r="AW557" t="n">
        <v>0</v>
      </c>
      <c r="AZ557" t="n">
        <v>12.18</v>
      </c>
      <c r="BA557" t="n">
        <v>4884.18</v>
      </c>
      <c r="BC557" t="n">
        <v>0</v>
      </c>
      <c r="BD557" t="n">
        <v>0</v>
      </c>
      <c r="BE557" t="n">
        <v>0</v>
      </c>
      <c r="BF557" t="n">
        <v>0</v>
      </c>
      <c r="BG557" t="n">
        <v>0</v>
      </c>
      <c r="BH557" t="n">
        <v>0</v>
      </c>
      <c r="BI557" t="n">
        <v>0</v>
      </c>
      <c r="BP557" t="n">
        <v>12.6</v>
      </c>
      <c r="BQ557" t="n">
        <v>0</v>
      </c>
      <c r="BU557" t="inlineStr">
        <is>
          <t>26/0152</t>
        </is>
      </c>
      <c r="BV557" t="n">
        <v>5006550</v>
      </c>
      <c r="BW557" t="inlineStr">
        <is>
          <t>SUPROS ENG</t>
        </is>
      </c>
      <c r="BX557" t="inlineStr">
        <is>
          <t>04.12.2026</t>
        </is>
      </c>
      <c r="BY557" t="n">
        <v>5003884</v>
      </c>
      <c r="BZ557" t="inlineStr">
        <is>
          <t>MAMYR LLP</t>
        </is>
      </c>
      <c r="CA557" s="42" t="n">
        <v>46037</v>
      </c>
      <c r="CB557" t="inlineStr">
        <is>
          <t>19/1182</t>
        </is>
      </c>
      <c r="CC557" t="inlineStr">
        <is>
          <t>N</t>
        </is>
      </c>
      <c r="CF557" t="n">
        <v>11.99</v>
      </c>
      <c r="CG557" t="inlineStr">
        <is>
          <t>ROCKWOOL</t>
        </is>
      </c>
      <c r="CH557" t="inlineStr">
        <is>
          <t>ROCKWOOL</t>
        </is>
      </c>
      <c r="CK557" t="n">
        <v>0</v>
      </c>
      <c r="CM557" t="n">
        <v>0</v>
      </c>
      <c r="CP557" s="42" t="n"/>
      <c r="CW557" t="inlineStr">
        <is>
          <t>REL  GMPS MSPT PRC  SETC</t>
        </is>
      </c>
      <c r="CX557" t="inlineStr">
        <is>
          <t>KPC Insul routine works 2025</t>
        </is>
      </c>
      <c r="CZ557" t="inlineStr">
        <is>
          <t>50-3430</t>
        </is>
      </c>
      <c r="DB557" t="n">
        <v>5</v>
      </c>
      <c r="DC557" t="inlineStr">
        <is>
          <t>N</t>
        </is>
      </c>
      <c r="DD557" s="42" t="n"/>
      <c r="DE557" s="42" t="n"/>
      <c r="DH557" s="42" t="n"/>
      <c r="DL557" t="inlineStr">
        <is>
          <t>N</t>
        </is>
      </c>
      <c r="DM557" t="inlineStr">
        <is>
          <t>N</t>
        </is>
      </c>
      <c r="DN557" t="inlineStr">
        <is>
          <t>INPR</t>
        </is>
      </c>
      <c r="DO557" s="42" t="n">
        <v>46022</v>
      </c>
      <c r="DP557" s="42" t="n"/>
      <c r="DQ557" t="inlineStr">
        <is>
          <t>1. Tier=N &amp; Ora=N &amp; SCE=N&amp;blank &amp; PCE=All &amp; WO Priority=5&amp;blank, TFD -End of previous month and below (Old Reservations)</t>
        </is>
      </c>
      <c r="DR557" t="inlineStr">
        <is>
          <t>WPS Expert Review</t>
        </is>
      </c>
      <c r="DT557" t="inlineStr">
        <is>
          <t>No</t>
        </is>
      </c>
      <c r="EZ557" t="n">
        <v>121.8</v>
      </c>
      <c r="FD557" t="n">
        <v>0</v>
      </c>
    </row>
    <row r="558" outlineLevel="1">
      <c r="A558" t="n">
        <v>6684</v>
      </c>
      <c r="B558" t="inlineStr">
        <is>
          <t>SL with WO Reservation</t>
        </is>
      </c>
      <c r="C558" t="inlineStr">
        <is>
          <t>MINERAL WOOL (ROCKWOOL) PIPE: PREFORMED SHELL, DENSITY 100 KG/M3, 114MM INSIDE DIA X 50MM, WALL THICKNESS LENGTH 1.0-1.2M, TEMPERATURE AMBIENT/+600°C, MATERIAL SHALL COMPLY WITH THE PROCEDURE KPO-00-PIP-SPC-00020-E</t>
        </is>
      </c>
      <c r="D558" t="inlineStr">
        <is>
          <t>N</t>
        </is>
      </c>
      <c r="E558" t="inlineStr">
        <is>
          <t>2.8.2.0</t>
        </is>
      </c>
      <c r="F558" t="inlineStr">
        <is>
          <t>Thermal Insulation Materials</t>
        </is>
      </c>
      <c r="H558" t="inlineStr">
        <is>
          <t>Consumables</t>
        </is>
      </c>
      <c r="I558" t="n">
        <v>0</v>
      </c>
      <c r="J558" t="n">
        <v>0</v>
      </c>
      <c r="K558" t="n">
        <v>50</v>
      </c>
      <c r="L558" t="n">
        <v>0</v>
      </c>
      <c r="M558" t="n">
        <v>50</v>
      </c>
      <c r="N558" t="n">
        <v>0</v>
      </c>
      <c r="O558" t="n">
        <v>0</v>
      </c>
      <c r="P558" t="inlineStr">
        <is>
          <t>PKPC</t>
        </is>
      </c>
      <c r="Q558" t="n">
        <v>30</v>
      </c>
      <c r="R558" t="n">
        <v>500172787</v>
      </c>
      <c r="S558" t="inlineStr">
        <is>
          <t>REL MSPT PRC SETC</t>
        </is>
      </c>
      <c r="T558" t="inlineStr">
        <is>
          <t>APPR</t>
        </is>
      </c>
      <c r="U558" s="42" t="n">
        <v>46388</v>
      </c>
      <c r="V558" s="42" t="n">
        <v>46395</v>
      </c>
      <c r="W558" s="42" t="n">
        <v>46388</v>
      </c>
      <c r="X558" s="42" t="n">
        <v>46395</v>
      </c>
      <c r="Z558" t="inlineStr">
        <is>
          <t>1000_PKPC</t>
        </is>
      </c>
      <c r="AA558" t="inlineStr">
        <is>
          <t>VB</t>
        </is>
      </c>
      <c r="AB558" t="inlineStr">
        <is>
          <t>HB</t>
        </is>
      </c>
      <c r="AC558" t="n">
        <v>0</v>
      </c>
      <c r="AD558" t="n">
        <v>0</v>
      </c>
      <c r="AE558" t="n">
        <v>0</v>
      </c>
      <c r="AF558" t="n">
        <v>0</v>
      </c>
      <c r="AG558" t="n">
        <v>0</v>
      </c>
      <c r="AH558" t="n">
        <v>0</v>
      </c>
      <c r="AI558" t="n">
        <v>0</v>
      </c>
      <c r="AJ558" t="n">
        <v>0</v>
      </c>
      <c r="AK558" t="n">
        <v>0</v>
      </c>
      <c r="AM558" t="inlineStr">
        <is>
          <t>M</t>
        </is>
      </c>
      <c r="AN558" t="inlineStr">
        <is>
          <t>2000579 CAPE INDUSTRIAL SERVICES LT</t>
        </is>
      </c>
      <c r="AO558" t="inlineStr">
        <is>
          <t>2000283 CAPE EAST LTD</t>
        </is>
      </c>
      <c r="AP558" t="inlineStr">
        <is>
          <t>2003482 CAPE EXPORT SALES LTD</t>
        </is>
      </c>
      <c r="AQ558" t="inlineStr">
        <is>
          <t>5000043 ARIADNA LLP</t>
        </is>
      </c>
      <c r="AR558" t="inlineStr">
        <is>
          <t>5001257 CONSORTIUM ISKER LLP</t>
        </is>
      </c>
      <c r="AS558" t="inlineStr">
        <is>
          <t>5001976 ZHAIK MULTI SERVICE LLP</t>
        </is>
      </c>
      <c r="AV558" t="n">
        <v>0</v>
      </c>
      <c r="AW558" t="n">
        <v>0</v>
      </c>
      <c r="AZ558" t="n">
        <v>12.18</v>
      </c>
      <c r="BA558" t="n">
        <v>4884.18</v>
      </c>
      <c r="BC558" t="n">
        <v>0</v>
      </c>
      <c r="BD558" t="n">
        <v>0</v>
      </c>
      <c r="BE558" t="n">
        <v>0</v>
      </c>
      <c r="BF558" t="n">
        <v>0</v>
      </c>
      <c r="BG558" t="n">
        <v>0</v>
      </c>
      <c r="BH558" t="n">
        <v>0</v>
      </c>
      <c r="BI558" t="n">
        <v>0</v>
      </c>
      <c r="BP558" t="n">
        <v>12.6</v>
      </c>
      <c r="BQ558" t="n">
        <v>0</v>
      </c>
      <c r="BU558" t="inlineStr">
        <is>
          <t>26/0152</t>
        </is>
      </c>
      <c r="BV558" t="n">
        <v>5006550</v>
      </c>
      <c r="BW558" t="inlineStr">
        <is>
          <t>SUPROS ENG</t>
        </is>
      </c>
      <c r="BX558" t="inlineStr">
        <is>
          <t>04.12.2026</t>
        </is>
      </c>
      <c r="BY558" t="n">
        <v>5003884</v>
      </c>
      <c r="BZ558" t="inlineStr">
        <is>
          <t>MAMYR LLP</t>
        </is>
      </c>
      <c r="CA558" s="42" t="n">
        <v>46037</v>
      </c>
      <c r="CB558" t="inlineStr">
        <is>
          <t>19/1182</t>
        </is>
      </c>
      <c r="CC558" t="inlineStr">
        <is>
          <t>N</t>
        </is>
      </c>
      <c r="CF558" t="n">
        <v>11.99</v>
      </c>
      <c r="CG558" t="inlineStr">
        <is>
          <t>ROCKWOOL</t>
        </is>
      </c>
      <c r="CH558" t="inlineStr">
        <is>
          <t>ROCKWOOL</t>
        </is>
      </c>
      <c r="CK558" t="n">
        <v>0</v>
      </c>
      <c r="CM558" t="n">
        <v>0</v>
      </c>
      <c r="CP558" s="42" t="n"/>
      <c r="CW558" t="inlineStr">
        <is>
          <t>REL  MSPT PRC  SETC</t>
        </is>
      </c>
      <c r="CX558" t="inlineStr">
        <is>
          <t>KPC Insulation routine works 2027</t>
        </is>
      </c>
      <c r="CZ558" t="inlineStr">
        <is>
          <t>50-2100</t>
        </is>
      </c>
      <c r="DB558" t="n">
        <v>5</v>
      </c>
      <c r="DC558" t="inlineStr">
        <is>
          <t>N</t>
        </is>
      </c>
      <c r="DD558" s="42" t="n"/>
      <c r="DE558" s="42" t="n"/>
      <c r="DH558" s="42" t="n"/>
      <c r="DL558" t="inlineStr">
        <is>
          <t>N</t>
        </is>
      </c>
      <c r="DM558" t="inlineStr">
        <is>
          <t>N</t>
        </is>
      </c>
      <c r="DN558" t="inlineStr">
        <is>
          <t>APPR</t>
        </is>
      </c>
      <c r="DO558" s="42" t="n">
        <v>46395</v>
      </c>
      <c r="DP558" s="42" t="n"/>
      <c r="DQ558" t="inlineStr">
        <is>
          <t>2. Tier=N &amp; Ora=N &amp; SCE=N&amp;blank &amp; PCE=All &amp; WO Priority=5&amp;blank, TFD -current month and till 31/12/2029 inclusive</t>
        </is>
      </c>
      <c r="DR558" t="inlineStr">
        <is>
          <t>WPS Expert Review</t>
        </is>
      </c>
      <c r="DT558" t="inlineStr">
        <is>
          <t>No</t>
        </is>
      </c>
      <c r="EZ558" t="n">
        <v>609</v>
      </c>
      <c r="FD558" t="n">
        <v>0</v>
      </c>
    </row>
    <row r="559" outlineLevel="1">
      <c r="A559" t="n">
        <v>6684</v>
      </c>
      <c r="B559" t="inlineStr">
        <is>
          <t>SL with WO Reservation</t>
        </is>
      </c>
      <c r="C559" t="inlineStr">
        <is>
          <t>MINERAL WOOL (ROCKWOOL) PIPE: PREFORMED SHELL, DENSITY 100 KG/M3, 114MM INSIDE DIA X 50MM, WALL THICKNESS LENGTH 1.0-1.2M, TEMPERATURE AMBIENT/+600°C, MATERIAL SHALL COMPLY WITH THE PROCEDURE KPO-00-PIP-SPC-00020-E</t>
        </is>
      </c>
      <c r="D559" t="inlineStr">
        <is>
          <t>N</t>
        </is>
      </c>
      <c r="E559" t="inlineStr">
        <is>
          <t>2.8.2.0</t>
        </is>
      </c>
      <c r="F559" t="inlineStr">
        <is>
          <t>Thermal Insulation Materials</t>
        </is>
      </c>
      <c r="H559" t="inlineStr">
        <is>
          <t>Consumables</t>
        </is>
      </c>
      <c r="I559" t="n">
        <v>0</v>
      </c>
      <c r="J559" t="n">
        <v>0</v>
      </c>
      <c r="K559" t="n">
        <v>159</v>
      </c>
      <c r="L559" t="n">
        <v>0</v>
      </c>
      <c r="M559" t="n">
        <v>180</v>
      </c>
      <c r="N559" t="n">
        <v>0</v>
      </c>
      <c r="O559" t="n">
        <v>21</v>
      </c>
      <c r="P559" t="inlineStr">
        <is>
          <t>PKPC</t>
        </is>
      </c>
      <c r="Q559" t="n">
        <v>30</v>
      </c>
      <c r="R559" t="n">
        <v>500154155</v>
      </c>
      <c r="S559" t="inlineStr">
        <is>
          <t>REL GMPS MSPT PRC SETC</t>
        </is>
      </c>
      <c r="T559" t="inlineStr">
        <is>
          <t>INPR</t>
        </is>
      </c>
      <c r="U559" s="42" t="n">
        <v>45658</v>
      </c>
      <c r="V559" s="42" t="n">
        <v>46022</v>
      </c>
      <c r="W559" s="42" t="n">
        <v>46052</v>
      </c>
      <c r="X559" s="42" t="n">
        <v>46386</v>
      </c>
      <c r="Z559" t="inlineStr">
        <is>
          <t>1000_PKPC</t>
        </is>
      </c>
      <c r="AA559" t="inlineStr">
        <is>
          <t>VB</t>
        </is>
      </c>
      <c r="AB559" t="inlineStr">
        <is>
          <t>HB</t>
        </is>
      </c>
      <c r="AC559" t="n">
        <v>0</v>
      </c>
      <c r="AD559" t="n">
        <v>0</v>
      </c>
      <c r="AE559" t="n">
        <v>0</v>
      </c>
      <c r="AF559" t="n">
        <v>0</v>
      </c>
      <c r="AG559" t="n">
        <v>0</v>
      </c>
      <c r="AH559" t="n">
        <v>0</v>
      </c>
      <c r="AI559" t="n">
        <v>0</v>
      </c>
      <c r="AJ559" t="n">
        <v>0</v>
      </c>
      <c r="AK559" t="n">
        <v>0</v>
      </c>
      <c r="AM559" t="inlineStr">
        <is>
          <t>M</t>
        </is>
      </c>
      <c r="AN559" t="inlineStr">
        <is>
          <t>2000579 CAPE INDUSTRIAL SERVICES LT</t>
        </is>
      </c>
      <c r="AO559" t="inlineStr">
        <is>
          <t>2000283 CAPE EAST LTD</t>
        </is>
      </c>
      <c r="AP559" t="inlineStr">
        <is>
          <t>2003482 CAPE EXPORT SALES LTD</t>
        </is>
      </c>
      <c r="AQ559" t="inlineStr">
        <is>
          <t>5000043 ARIADNA LLP</t>
        </is>
      </c>
      <c r="AR559" t="inlineStr">
        <is>
          <t>5001257 CONSORTIUM ISKER LLP</t>
        </is>
      </c>
      <c r="AS559" t="inlineStr">
        <is>
          <t>5001976 ZHAIK MULTI SERVICE LLP</t>
        </is>
      </c>
      <c r="AV559" t="n">
        <v>0</v>
      </c>
      <c r="AW559" t="n">
        <v>0</v>
      </c>
      <c r="AZ559" t="n">
        <v>12.18</v>
      </c>
      <c r="BA559" t="n">
        <v>4884.18</v>
      </c>
      <c r="BC559" t="n">
        <v>0</v>
      </c>
      <c r="BD559" t="n">
        <v>0</v>
      </c>
      <c r="BE559" t="n">
        <v>0</v>
      </c>
      <c r="BF559" t="n">
        <v>0</v>
      </c>
      <c r="BG559" t="n">
        <v>0</v>
      </c>
      <c r="BH559" t="n">
        <v>0</v>
      </c>
      <c r="BI559" t="n">
        <v>0</v>
      </c>
      <c r="BP559" t="n">
        <v>12.6</v>
      </c>
      <c r="BQ559" t="n">
        <v>0</v>
      </c>
      <c r="BU559" t="inlineStr">
        <is>
          <t>26/0152</t>
        </is>
      </c>
      <c r="BV559" t="n">
        <v>5006550</v>
      </c>
      <c r="BW559" t="inlineStr">
        <is>
          <t>SUPROS ENG</t>
        </is>
      </c>
      <c r="BX559" t="inlineStr">
        <is>
          <t>04.12.2026</t>
        </is>
      </c>
      <c r="BY559" t="n">
        <v>5003884</v>
      </c>
      <c r="BZ559" t="inlineStr">
        <is>
          <t>MAMYR LLP</t>
        </is>
      </c>
      <c r="CA559" s="42" t="n">
        <v>46037</v>
      </c>
      <c r="CB559" t="inlineStr">
        <is>
          <t>19/1182</t>
        </is>
      </c>
      <c r="CC559" t="inlineStr">
        <is>
          <t>N</t>
        </is>
      </c>
      <c r="CF559" t="n">
        <v>11.99</v>
      </c>
      <c r="CG559" t="inlineStr">
        <is>
          <t>ROCKWOOL</t>
        </is>
      </c>
      <c r="CH559" t="inlineStr">
        <is>
          <t>ROCKWOOL</t>
        </is>
      </c>
      <c r="CK559" t="n">
        <v>0</v>
      </c>
      <c r="CM559" t="n">
        <v>0</v>
      </c>
      <c r="CP559" s="42" t="n"/>
      <c r="CW559" t="inlineStr">
        <is>
          <t>REL  GMPS MSPT PRC  SETC</t>
        </is>
      </c>
      <c r="CX559" t="inlineStr">
        <is>
          <t>KPC Insul routine works 2025</t>
        </is>
      </c>
      <c r="CZ559" t="inlineStr">
        <is>
          <t>50-2100</t>
        </is>
      </c>
      <c r="DB559" t="n">
        <v>5</v>
      </c>
      <c r="DC559" t="inlineStr">
        <is>
          <t>N</t>
        </is>
      </c>
      <c r="DD559" s="42" t="n"/>
      <c r="DE559" s="42" t="n"/>
      <c r="DH559" s="42" t="n"/>
      <c r="DL559" t="inlineStr">
        <is>
          <t>N</t>
        </is>
      </c>
      <c r="DM559" t="inlineStr">
        <is>
          <t>N</t>
        </is>
      </c>
      <c r="DN559" t="inlineStr">
        <is>
          <t>INPR</t>
        </is>
      </c>
      <c r="DO559" s="42" t="n">
        <v>46022</v>
      </c>
      <c r="DP559" s="42" t="n"/>
      <c r="DQ559" t="inlineStr">
        <is>
          <t>1. Tier=N &amp; Ora=N &amp; SCE=N&amp;blank &amp; PCE=All &amp; WO Priority=5&amp;blank, TFD -End of previous month and below (Old Reservations)</t>
        </is>
      </c>
      <c r="DR559" t="inlineStr">
        <is>
          <t>WPS Expert Review</t>
        </is>
      </c>
      <c r="DT559" t="inlineStr">
        <is>
          <t>No</t>
        </is>
      </c>
      <c r="EZ559" t="n">
        <v>1936.62</v>
      </c>
      <c r="FD559" t="n">
        <v>0</v>
      </c>
    </row>
    <row r="560" outlineLevel="1">
      <c r="A560" t="n">
        <v>6684</v>
      </c>
      <c r="B560" t="inlineStr">
        <is>
          <t>SL with WO Reservation</t>
        </is>
      </c>
      <c r="C560" t="inlineStr">
        <is>
          <t>MINERAL WOOL (ROCKWOOL) PIPE: PREFORMED SHELL, DENSITY 100 KG/M3, 114MM INSIDE DIA X 50MM, WALL THICKNESS LENGTH 1.0-1.2M, TEMPERATURE AMBIENT/+600°C, MATERIAL SHALL COMPLY WITH THE PROCEDURE KPO-00-PIP-SPC-00020-E</t>
        </is>
      </c>
      <c r="D560" t="inlineStr">
        <is>
          <t>N</t>
        </is>
      </c>
      <c r="E560" t="inlineStr">
        <is>
          <t>2.8.2.0</t>
        </is>
      </c>
      <c r="F560" t="inlineStr">
        <is>
          <t>Thermal Insulation Materials</t>
        </is>
      </c>
      <c r="H560" t="inlineStr">
        <is>
          <t>Consumables</t>
        </is>
      </c>
      <c r="I560" t="n">
        <v>0</v>
      </c>
      <c r="J560" t="n">
        <v>0</v>
      </c>
      <c r="K560" t="n">
        <v>50</v>
      </c>
      <c r="L560" t="n">
        <v>0</v>
      </c>
      <c r="M560" t="n">
        <v>50</v>
      </c>
      <c r="N560" t="n">
        <v>0</v>
      </c>
      <c r="O560" t="n">
        <v>0</v>
      </c>
      <c r="P560" t="inlineStr">
        <is>
          <t>PUN2</t>
        </is>
      </c>
      <c r="Q560" t="n">
        <v>30</v>
      </c>
      <c r="R560" t="n">
        <v>500169432</v>
      </c>
      <c r="S560" t="inlineStr">
        <is>
          <t>REL MSPT PRC SETC</t>
        </is>
      </c>
      <c r="T560" t="inlineStr">
        <is>
          <t>APPR</t>
        </is>
      </c>
      <c r="U560" s="42" t="n">
        <v>46997</v>
      </c>
      <c r="V560" s="42" t="n">
        <v>47026</v>
      </c>
      <c r="W560" s="42" t="n">
        <v>46997</v>
      </c>
      <c r="X560" s="42" t="n">
        <v>46997</v>
      </c>
      <c r="Z560" t="inlineStr">
        <is>
          <t>1000_PUN2</t>
        </is>
      </c>
      <c r="AA560" t="inlineStr">
        <is>
          <t>VB</t>
        </is>
      </c>
      <c r="AB560" t="inlineStr">
        <is>
          <t>HB</t>
        </is>
      </c>
      <c r="AC560" t="n">
        <v>0</v>
      </c>
      <c r="AD560" t="n">
        <v>0</v>
      </c>
      <c r="AE560" t="n">
        <v>0</v>
      </c>
      <c r="AF560" t="n">
        <v>0</v>
      </c>
      <c r="AG560" t="n">
        <v>0</v>
      </c>
      <c r="AH560" t="n">
        <v>0</v>
      </c>
      <c r="AI560" t="n">
        <v>0</v>
      </c>
      <c r="AJ560" t="n">
        <v>0</v>
      </c>
      <c r="AK560" t="n">
        <v>0</v>
      </c>
      <c r="AM560" t="inlineStr">
        <is>
          <t>M</t>
        </is>
      </c>
      <c r="AN560" t="inlineStr">
        <is>
          <t>2000579 CAPE INDUSTRIAL SERVICES LT</t>
        </is>
      </c>
      <c r="AO560" t="inlineStr">
        <is>
          <t>2000283 CAPE EAST LTD</t>
        </is>
      </c>
      <c r="AP560" t="inlineStr">
        <is>
          <t>2003482 CAPE EXPORT SALES LTD</t>
        </is>
      </c>
      <c r="AQ560" t="inlineStr">
        <is>
          <t>5000043 ARIADNA LLP</t>
        </is>
      </c>
      <c r="AR560" t="inlineStr">
        <is>
          <t>5001257 CONSORTIUM ISKER LLP</t>
        </is>
      </c>
      <c r="AS560" t="inlineStr">
        <is>
          <t>5001976 ZHAIK MULTI SERVICE LLP</t>
        </is>
      </c>
      <c r="AV560" t="n">
        <v>0</v>
      </c>
      <c r="AW560" t="n">
        <v>0</v>
      </c>
      <c r="AZ560" t="n">
        <v>12.18</v>
      </c>
      <c r="BA560" t="n">
        <v>974.4</v>
      </c>
      <c r="BC560" t="n">
        <v>0</v>
      </c>
      <c r="BD560" t="n">
        <v>0</v>
      </c>
      <c r="BE560" t="n">
        <v>0</v>
      </c>
      <c r="BF560" t="n">
        <v>0</v>
      </c>
      <c r="BG560" t="n">
        <v>0</v>
      </c>
      <c r="BH560" t="n">
        <v>0</v>
      </c>
      <c r="BI560" t="n">
        <v>0</v>
      </c>
      <c r="BP560" t="n">
        <v>12.6</v>
      </c>
      <c r="BQ560" t="n">
        <v>0</v>
      </c>
      <c r="BU560" t="inlineStr">
        <is>
          <t>26/0152</t>
        </is>
      </c>
      <c r="BV560" t="n">
        <v>5006550</v>
      </c>
      <c r="BW560" t="inlineStr">
        <is>
          <t>SUPROS ENG</t>
        </is>
      </c>
      <c r="BX560" t="inlineStr">
        <is>
          <t>04.12.2026</t>
        </is>
      </c>
      <c r="BY560" t="n">
        <v>5003884</v>
      </c>
      <c r="BZ560" t="inlineStr">
        <is>
          <t>MAMYR LLP</t>
        </is>
      </c>
      <c r="CA560" s="42" t="n">
        <v>46037</v>
      </c>
      <c r="CB560" t="inlineStr">
        <is>
          <t>19/1182</t>
        </is>
      </c>
      <c r="CC560" t="inlineStr">
        <is>
          <t>N</t>
        </is>
      </c>
      <c r="CF560" t="n">
        <v>11.99</v>
      </c>
      <c r="CG560" t="inlineStr">
        <is>
          <t>ROCKWOOL</t>
        </is>
      </c>
      <c r="CH560" t="inlineStr">
        <is>
          <t>ROCKWOOL</t>
        </is>
      </c>
      <c r="CK560" t="n">
        <v>0</v>
      </c>
      <c r="CM560" t="n">
        <v>0</v>
      </c>
      <c r="CP560" s="42" t="n"/>
      <c r="CW560" t="inlineStr">
        <is>
          <t>REL  MSPT PRC  SETC</t>
        </is>
      </c>
      <c r="CX560" t="inlineStr">
        <is>
          <t>Material reservation for SD2028</t>
        </is>
      </c>
      <c r="CZ560" t="n">
        <v>20</v>
      </c>
      <c r="DA560" t="n">
        <v>3</v>
      </c>
      <c r="DB560" t="n">
        <v>5</v>
      </c>
      <c r="DC560" t="inlineStr">
        <is>
          <t>N</t>
        </is>
      </c>
      <c r="DD560" s="42" t="n"/>
      <c r="DE560" s="42" t="n"/>
      <c r="DH560" s="42" t="n"/>
      <c r="DL560" t="inlineStr">
        <is>
          <t>N</t>
        </is>
      </c>
      <c r="DM560" t="inlineStr">
        <is>
          <t>N</t>
        </is>
      </c>
      <c r="DN560" t="inlineStr">
        <is>
          <t>APPR</t>
        </is>
      </c>
      <c r="DO560" s="42" t="n">
        <v>47026</v>
      </c>
      <c r="DP560" s="42" t="n"/>
      <c r="DQ560" t="inlineStr">
        <is>
          <t>2. Tier=N &amp; Ora=N &amp; SCE=N&amp;blank &amp; PCE=All &amp; WO Priority=5&amp;blank, TFD -current month and till 31/12/2029 inclusive</t>
        </is>
      </c>
      <c r="DR560" t="inlineStr">
        <is>
          <t>WPS Expert Review</t>
        </is>
      </c>
      <c r="DT560" t="inlineStr">
        <is>
          <t>No</t>
        </is>
      </c>
      <c r="EZ560" t="n">
        <v>609</v>
      </c>
      <c r="FD560" t="n">
        <v>0</v>
      </c>
    </row>
    <row r="561" outlineLevel="1">
      <c r="A561" t="n">
        <v>6685</v>
      </c>
      <c r="B561" t="inlineStr">
        <is>
          <t>SL with WO Reservation</t>
        </is>
      </c>
      <c r="C561" t="inlineStr">
        <is>
          <t>MINERAL WOOL (ROCKWOOL) PIPE: PREFORMED SHELL, DENSITY 100 KG/M3, 89MM INSIDE DIA X 50MM, WALL THICKNESS LENGTH 1.0-1.2M, TEMPERATURE AMBIENT/+600°C, MATERIAL SHALL COMPLY WITH THE PROCEDURE KPO-00-PIP-SPC-00020-E</t>
        </is>
      </c>
      <c r="D561" t="inlineStr">
        <is>
          <t>N</t>
        </is>
      </c>
      <c r="E561" t="inlineStr">
        <is>
          <t>2.8.2.0</t>
        </is>
      </c>
      <c r="F561" t="inlineStr">
        <is>
          <t>Thermal Insulation Materials</t>
        </is>
      </c>
      <c r="H561" t="inlineStr">
        <is>
          <t>Consumables</t>
        </is>
      </c>
      <c r="I561" t="n">
        <v>0</v>
      </c>
      <c r="J561" t="n">
        <v>0</v>
      </c>
      <c r="K561" t="n">
        <v>50</v>
      </c>
      <c r="L561" t="n">
        <v>0</v>
      </c>
      <c r="M561" t="n">
        <v>50</v>
      </c>
      <c r="N561" t="n">
        <v>0</v>
      </c>
      <c r="O561" t="n">
        <v>0</v>
      </c>
      <c r="P561" t="inlineStr">
        <is>
          <t>PKPC</t>
        </is>
      </c>
      <c r="Q561" t="n">
        <v>30</v>
      </c>
      <c r="R561" t="n">
        <v>500172787</v>
      </c>
      <c r="S561" t="inlineStr">
        <is>
          <t>REL MSPT PRC SETC</t>
        </is>
      </c>
      <c r="T561" t="inlineStr">
        <is>
          <t>APPR</t>
        </is>
      </c>
      <c r="U561" s="42" t="n">
        <v>46388</v>
      </c>
      <c r="V561" s="42" t="n">
        <v>46395</v>
      </c>
      <c r="W561" s="42" t="n">
        <v>46388</v>
      </c>
      <c r="X561" s="42" t="n">
        <v>46395</v>
      </c>
      <c r="Z561" t="inlineStr">
        <is>
          <t>1000_PKPC</t>
        </is>
      </c>
      <c r="AA561" t="inlineStr">
        <is>
          <t>VB</t>
        </is>
      </c>
      <c r="AB561" t="inlineStr">
        <is>
          <t>HB</t>
        </is>
      </c>
      <c r="AC561" t="n">
        <v>0</v>
      </c>
      <c r="AD561" t="n">
        <v>0</v>
      </c>
      <c r="AE561" t="n">
        <v>0</v>
      </c>
      <c r="AF561" t="n">
        <v>0</v>
      </c>
      <c r="AG561" t="n">
        <v>0</v>
      </c>
      <c r="AH561" t="n">
        <v>0</v>
      </c>
      <c r="AI561" t="n">
        <v>0</v>
      </c>
      <c r="AJ561" t="n">
        <v>0</v>
      </c>
      <c r="AK561" t="n">
        <v>0</v>
      </c>
      <c r="AM561" t="inlineStr">
        <is>
          <t>M</t>
        </is>
      </c>
      <c r="AN561" t="inlineStr">
        <is>
          <t>2000579 CAPE INDUSTRIAL SERVICES LT</t>
        </is>
      </c>
      <c r="AO561" t="inlineStr">
        <is>
          <t>2000283 CAPE EAST LTD</t>
        </is>
      </c>
      <c r="AP561" t="inlineStr">
        <is>
          <t>2003482 CAPE EXPORT SALES LTD</t>
        </is>
      </c>
      <c r="AQ561" t="inlineStr">
        <is>
          <t>5000043 ARIADNA LLP</t>
        </is>
      </c>
      <c r="AR561" t="inlineStr">
        <is>
          <t>5000911 GOLDEN AGE LLP</t>
        </is>
      </c>
      <c r="AS561" t="inlineStr">
        <is>
          <t>5001976 ZHAIK MULTI SERVICE LLP</t>
        </is>
      </c>
      <c r="AV561" t="n">
        <v>0</v>
      </c>
      <c r="AW561" t="n">
        <v>0</v>
      </c>
      <c r="AZ561" t="n">
        <v>10.33</v>
      </c>
      <c r="BA561" t="n">
        <v>4132</v>
      </c>
      <c r="BC561" t="n">
        <v>0</v>
      </c>
      <c r="BD561" t="n">
        <v>0</v>
      </c>
      <c r="BE561" t="n">
        <v>0</v>
      </c>
      <c r="BF561" t="n">
        <v>0</v>
      </c>
      <c r="BG561" t="n">
        <v>0</v>
      </c>
      <c r="BH561" t="n">
        <v>0</v>
      </c>
      <c r="BI561" t="n">
        <v>0</v>
      </c>
      <c r="BP561" t="n">
        <v>13.11</v>
      </c>
      <c r="BQ561" t="n">
        <v>0</v>
      </c>
      <c r="BU561" t="inlineStr">
        <is>
          <t>26/0152</t>
        </is>
      </c>
      <c r="BV561" t="n">
        <v>5006550</v>
      </c>
      <c r="BW561" t="inlineStr">
        <is>
          <t>SUPROS ENG</t>
        </is>
      </c>
      <c r="BX561" t="inlineStr">
        <is>
          <t>04.12.2026</t>
        </is>
      </c>
      <c r="BY561" t="n">
        <v>5003884</v>
      </c>
      <c r="BZ561" t="inlineStr">
        <is>
          <t>MAMYR LLP</t>
        </is>
      </c>
      <c r="CA561" s="42" t="n">
        <v>46037</v>
      </c>
      <c r="CB561" t="inlineStr">
        <is>
          <t>19/1182</t>
        </is>
      </c>
      <c r="CC561" t="inlineStr">
        <is>
          <t>N</t>
        </is>
      </c>
      <c r="CF561" t="n">
        <v>13.42</v>
      </c>
      <c r="CG561" t="inlineStr">
        <is>
          <t>ROCKWOOL</t>
        </is>
      </c>
      <c r="CH561" t="inlineStr">
        <is>
          <t>ROCKWOOL</t>
        </is>
      </c>
      <c r="CK561" t="n">
        <v>0</v>
      </c>
      <c r="CM561" t="n">
        <v>0</v>
      </c>
      <c r="CP561" s="42" t="n"/>
      <c r="CW561" t="inlineStr">
        <is>
          <t>REL  MSPT PRC  SETC</t>
        </is>
      </c>
      <c r="CX561" t="inlineStr">
        <is>
          <t>KPC Insulation routine works 2027</t>
        </is>
      </c>
      <c r="CZ561" t="inlineStr">
        <is>
          <t>50-2100</t>
        </is>
      </c>
      <c r="DB561" t="n">
        <v>5</v>
      </c>
      <c r="DC561" t="inlineStr">
        <is>
          <t>N</t>
        </is>
      </c>
      <c r="DD561" s="42" t="n"/>
      <c r="DE561" s="42" t="n"/>
      <c r="DH561" s="42" t="n"/>
      <c r="DL561" t="inlineStr">
        <is>
          <t>N</t>
        </is>
      </c>
      <c r="DM561" t="inlineStr">
        <is>
          <t>N</t>
        </is>
      </c>
      <c r="DN561" t="inlineStr">
        <is>
          <t>APPR</t>
        </is>
      </c>
      <c r="DO561" s="42" t="n">
        <v>46395</v>
      </c>
      <c r="DP561" s="42" t="n"/>
      <c r="DQ561" t="inlineStr">
        <is>
          <t>2. Tier=N &amp; Ora=N &amp; SCE=N&amp;blank &amp; PCE=All &amp; WO Priority=5&amp;blank, TFD -current month and till 31/12/2029 inclusive</t>
        </is>
      </c>
      <c r="DR561" t="inlineStr">
        <is>
          <t>WPS Expert Review</t>
        </is>
      </c>
      <c r="DT561" t="inlineStr">
        <is>
          <t>No</t>
        </is>
      </c>
      <c r="EZ561" t="n">
        <v>516.5</v>
      </c>
      <c r="FD561" t="n">
        <v>0</v>
      </c>
    </row>
    <row r="562" outlineLevel="1">
      <c r="A562" t="n">
        <v>6685</v>
      </c>
      <c r="B562" t="inlineStr">
        <is>
          <t>SL with WO Reservation</t>
        </is>
      </c>
      <c r="C562" t="inlineStr">
        <is>
          <t>MINERAL WOOL (ROCKWOOL) PIPE: PREFORMED SHELL, DENSITY 100 KG/M3, 89MM INSIDE DIA X 50MM, WALL THICKNESS LENGTH 1.0-1.2M, TEMPERATURE AMBIENT/+600°C, MATERIAL SHALL COMPLY WITH THE PROCEDURE KPO-00-PIP-SPC-00020-E</t>
        </is>
      </c>
      <c r="D562" t="inlineStr">
        <is>
          <t>N</t>
        </is>
      </c>
      <c r="E562" t="inlineStr">
        <is>
          <t>2.8.2.0</t>
        </is>
      </c>
      <c r="F562" t="inlineStr">
        <is>
          <t>Thermal Insulation Materials</t>
        </is>
      </c>
      <c r="H562" t="inlineStr">
        <is>
          <t>Consumables</t>
        </is>
      </c>
      <c r="I562" t="n">
        <v>0</v>
      </c>
      <c r="J562" t="n">
        <v>0</v>
      </c>
      <c r="K562" t="n">
        <v>150</v>
      </c>
      <c r="L562" t="n">
        <v>0</v>
      </c>
      <c r="M562" t="n">
        <v>230</v>
      </c>
      <c r="N562" t="n">
        <v>0</v>
      </c>
      <c r="O562" t="n">
        <v>80</v>
      </c>
      <c r="P562" t="inlineStr">
        <is>
          <t>PKPC</t>
        </is>
      </c>
      <c r="Q562" t="n">
        <v>30</v>
      </c>
      <c r="R562" t="n">
        <v>500154155</v>
      </c>
      <c r="S562" t="inlineStr">
        <is>
          <t>REL GMPS MSPT PRC SETC</t>
        </is>
      </c>
      <c r="T562" t="inlineStr">
        <is>
          <t>INPR</t>
        </is>
      </c>
      <c r="U562" s="42" t="n">
        <v>45658</v>
      </c>
      <c r="V562" s="42" t="n">
        <v>46022</v>
      </c>
      <c r="W562" s="42" t="n">
        <v>46052</v>
      </c>
      <c r="X562" s="42" t="n">
        <v>46386</v>
      </c>
      <c r="Z562" t="inlineStr">
        <is>
          <t>1000_PKPC</t>
        </is>
      </c>
      <c r="AA562" t="inlineStr">
        <is>
          <t>VB</t>
        </is>
      </c>
      <c r="AB562" t="inlineStr">
        <is>
          <t>HB</t>
        </is>
      </c>
      <c r="AC562" t="n">
        <v>0</v>
      </c>
      <c r="AD562" t="n">
        <v>0</v>
      </c>
      <c r="AE562" t="n">
        <v>0</v>
      </c>
      <c r="AF562" t="n">
        <v>0</v>
      </c>
      <c r="AG562" t="n">
        <v>0</v>
      </c>
      <c r="AH562" t="n">
        <v>0</v>
      </c>
      <c r="AI562" t="n">
        <v>0</v>
      </c>
      <c r="AJ562" t="n">
        <v>0</v>
      </c>
      <c r="AK562" t="n">
        <v>0</v>
      </c>
      <c r="AM562" t="inlineStr">
        <is>
          <t>M</t>
        </is>
      </c>
      <c r="AN562" t="inlineStr">
        <is>
          <t>2000579 CAPE INDUSTRIAL SERVICES LT</t>
        </is>
      </c>
      <c r="AO562" t="inlineStr">
        <is>
          <t>2000283 CAPE EAST LTD</t>
        </is>
      </c>
      <c r="AP562" t="inlineStr">
        <is>
          <t>2003482 CAPE EXPORT SALES LTD</t>
        </is>
      </c>
      <c r="AQ562" t="inlineStr">
        <is>
          <t>5000043 ARIADNA LLP</t>
        </is>
      </c>
      <c r="AR562" t="inlineStr">
        <is>
          <t>5000911 GOLDEN AGE LLP</t>
        </is>
      </c>
      <c r="AS562" t="inlineStr">
        <is>
          <t>5001976 ZHAIK MULTI SERVICE LLP</t>
        </is>
      </c>
      <c r="AV562" t="n">
        <v>0</v>
      </c>
      <c r="AW562" t="n">
        <v>0</v>
      </c>
      <c r="AZ562" t="n">
        <v>10.33</v>
      </c>
      <c r="BA562" t="n">
        <v>4132</v>
      </c>
      <c r="BC562" t="n">
        <v>0</v>
      </c>
      <c r="BD562" t="n">
        <v>0</v>
      </c>
      <c r="BE562" t="n">
        <v>0</v>
      </c>
      <c r="BF562" t="n">
        <v>0</v>
      </c>
      <c r="BG562" t="n">
        <v>0</v>
      </c>
      <c r="BH562" t="n">
        <v>0</v>
      </c>
      <c r="BI562" t="n">
        <v>0</v>
      </c>
      <c r="BP562" t="n">
        <v>13.11</v>
      </c>
      <c r="BQ562" t="n">
        <v>0</v>
      </c>
      <c r="BU562" t="inlineStr">
        <is>
          <t>26/0152</t>
        </is>
      </c>
      <c r="BV562" t="n">
        <v>5006550</v>
      </c>
      <c r="BW562" t="inlineStr">
        <is>
          <t>SUPROS ENG</t>
        </is>
      </c>
      <c r="BX562" t="inlineStr">
        <is>
          <t>04.12.2026</t>
        </is>
      </c>
      <c r="BY562" t="n">
        <v>5003884</v>
      </c>
      <c r="BZ562" t="inlineStr">
        <is>
          <t>MAMYR LLP</t>
        </is>
      </c>
      <c r="CA562" s="42" t="n">
        <v>46037</v>
      </c>
      <c r="CB562" t="inlineStr">
        <is>
          <t>19/1182</t>
        </is>
      </c>
      <c r="CC562" t="inlineStr">
        <is>
          <t>N</t>
        </is>
      </c>
      <c r="CF562" t="n">
        <v>13.42</v>
      </c>
      <c r="CG562" t="inlineStr">
        <is>
          <t>ROCKWOOL</t>
        </is>
      </c>
      <c r="CH562" t="inlineStr">
        <is>
          <t>ROCKWOOL</t>
        </is>
      </c>
      <c r="CK562" t="n">
        <v>0</v>
      </c>
      <c r="CM562" t="n">
        <v>0</v>
      </c>
      <c r="CP562" s="42" t="n"/>
      <c r="CW562" t="inlineStr">
        <is>
          <t>REL  GMPS MSPT PRC  SETC</t>
        </is>
      </c>
      <c r="CX562" t="inlineStr">
        <is>
          <t>KPC Insul routine works 2025</t>
        </is>
      </c>
      <c r="CZ562" t="inlineStr">
        <is>
          <t>50-2100</t>
        </is>
      </c>
      <c r="DB562" t="n">
        <v>5</v>
      </c>
      <c r="DC562" t="inlineStr">
        <is>
          <t>N</t>
        </is>
      </c>
      <c r="DD562" s="42" t="n"/>
      <c r="DE562" s="42" t="n"/>
      <c r="DH562" s="42" t="n"/>
      <c r="DL562" t="inlineStr">
        <is>
          <t>N</t>
        </is>
      </c>
      <c r="DM562" t="inlineStr">
        <is>
          <t>N</t>
        </is>
      </c>
      <c r="DN562" t="inlineStr">
        <is>
          <t>INPR</t>
        </is>
      </c>
      <c r="DO562" s="42" t="n">
        <v>46022</v>
      </c>
      <c r="DP562" s="42" t="n"/>
      <c r="DQ562" t="inlineStr">
        <is>
          <t>1. Tier=N &amp; Ora=N &amp; SCE=N&amp;blank &amp; PCE=All &amp; WO Priority=5&amp;blank, TFD -End of previous month and below (Old Reservations)</t>
        </is>
      </c>
      <c r="DR562" t="inlineStr">
        <is>
          <t>WPS Expert Review</t>
        </is>
      </c>
      <c r="DT562" t="inlineStr">
        <is>
          <t>No</t>
        </is>
      </c>
      <c r="EZ562" t="n">
        <v>1549.5</v>
      </c>
      <c r="FD562" t="n">
        <v>0</v>
      </c>
    </row>
    <row r="563" outlineLevel="1">
      <c r="A563" t="n">
        <v>6685</v>
      </c>
      <c r="B563" t="inlineStr">
        <is>
          <t>SL with WO Reservation</t>
        </is>
      </c>
      <c r="C563" t="inlineStr">
        <is>
          <t>MINERAL WOOL (ROCKWOOL) PIPE: PREFORMED SHELL, DENSITY 100 KG/M3, 89MM INSIDE DIA X 50MM, WALL THICKNESS LENGTH 1.0-1.2M, TEMPERATURE AMBIENT/+600°C, MATERIAL SHALL COMPLY WITH THE PROCEDURE KPO-00-PIP-SPC-00020-E</t>
        </is>
      </c>
      <c r="D563" t="inlineStr">
        <is>
          <t>N</t>
        </is>
      </c>
      <c r="E563" t="inlineStr">
        <is>
          <t>2.8.2.0</t>
        </is>
      </c>
      <c r="F563" t="inlineStr">
        <is>
          <t>Thermal Insulation Materials</t>
        </is>
      </c>
      <c r="H563" t="inlineStr">
        <is>
          <t>Consumables</t>
        </is>
      </c>
      <c r="I563" t="n">
        <v>0</v>
      </c>
      <c r="J563" t="n">
        <v>0</v>
      </c>
      <c r="K563" t="n">
        <v>100</v>
      </c>
      <c r="L563" t="n">
        <v>0</v>
      </c>
      <c r="M563" t="n">
        <v>100</v>
      </c>
      <c r="N563" t="n">
        <v>19</v>
      </c>
      <c r="O563" t="n">
        <v>0</v>
      </c>
      <c r="P563" t="inlineStr">
        <is>
          <t>PUN2</t>
        </is>
      </c>
      <c r="Q563" t="n">
        <v>30</v>
      </c>
      <c r="R563" t="n">
        <v>500169432</v>
      </c>
      <c r="S563" t="inlineStr">
        <is>
          <t>REL MSPT PRC SETC</t>
        </is>
      </c>
      <c r="T563" t="inlineStr">
        <is>
          <t>APPR</t>
        </is>
      </c>
      <c r="U563" s="42" t="n">
        <v>46997</v>
      </c>
      <c r="V563" s="42" t="n">
        <v>47026</v>
      </c>
      <c r="W563" s="42" t="n">
        <v>46997</v>
      </c>
      <c r="X563" s="42" t="n">
        <v>46997</v>
      </c>
      <c r="Z563" t="inlineStr">
        <is>
          <t>1000_PUN2</t>
        </is>
      </c>
      <c r="AA563" t="inlineStr">
        <is>
          <t>VB</t>
        </is>
      </c>
      <c r="AB563" t="inlineStr">
        <is>
          <t>HB</t>
        </is>
      </c>
      <c r="AC563" t="n">
        <v>0</v>
      </c>
      <c r="AD563" t="n">
        <v>0</v>
      </c>
      <c r="AE563" t="n">
        <v>0</v>
      </c>
      <c r="AF563" t="n">
        <v>0</v>
      </c>
      <c r="AG563" t="n">
        <v>0</v>
      </c>
      <c r="AH563" t="n">
        <v>0</v>
      </c>
      <c r="AI563" t="n">
        <v>0</v>
      </c>
      <c r="AJ563" t="n">
        <v>0</v>
      </c>
      <c r="AK563" t="n">
        <v>0</v>
      </c>
      <c r="AM563" t="inlineStr">
        <is>
          <t>M</t>
        </is>
      </c>
      <c r="AN563" t="inlineStr">
        <is>
          <t>2000579 CAPE INDUSTRIAL SERVICES LT</t>
        </is>
      </c>
      <c r="AO563" t="inlineStr">
        <is>
          <t>2000283 CAPE EAST LTD</t>
        </is>
      </c>
      <c r="AP563" t="inlineStr">
        <is>
          <t>2003482 CAPE EXPORT SALES LTD</t>
        </is>
      </c>
      <c r="AQ563" t="inlineStr">
        <is>
          <t>5000043 ARIADNA LLP</t>
        </is>
      </c>
      <c r="AR563" t="inlineStr">
        <is>
          <t>5000911 GOLDEN AGE LLP</t>
        </is>
      </c>
      <c r="AS563" t="inlineStr">
        <is>
          <t>5001976 ZHAIK MULTI SERVICE LLP</t>
        </is>
      </c>
      <c r="AV563" t="n">
        <v>0</v>
      </c>
      <c r="AW563" t="n">
        <v>0</v>
      </c>
      <c r="AZ563" t="n">
        <v>10.33</v>
      </c>
      <c r="BA563" t="n">
        <v>423.53</v>
      </c>
      <c r="BC563" t="n">
        <v>0</v>
      </c>
      <c r="BD563" t="n">
        <v>0</v>
      </c>
      <c r="BE563" t="n">
        <v>0</v>
      </c>
      <c r="BF563" t="n">
        <v>0</v>
      </c>
      <c r="BG563" t="n">
        <v>0</v>
      </c>
      <c r="BH563" t="n">
        <v>0</v>
      </c>
      <c r="BI563" t="n">
        <v>0</v>
      </c>
      <c r="BP563" t="n">
        <v>13.11</v>
      </c>
      <c r="BQ563" t="n">
        <v>249.09</v>
      </c>
      <c r="BU563" t="inlineStr">
        <is>
          <t>26/0152</t>
        </is>
      </c>
      <c r="BV563" t="n">
        <v>5006550</v>
      </c>
      <c r="BW563" t="inlineStr">
        <is>
          <t>SUPROS ENG</t>
        </is>
      </c>
      <c r="BX563" t="inlineStr">
        <is>
          <t>04.12.2026</t>
        </is>
      </c>
      <c r="BY563" t="n">
        <v>5003884</v>
      </c>
      <c r="BZ563" t="inlineStr">
        <is>
          <t>MAMYR LLP</t>
        </is>
      </c>
      <c r="CA563" s="42" t="n">
        <v>46037</v>
      </c>
      <c r="CB563" t="inlineStr">
        <is>
          <t>19/1182</t>
        </is>
      </c>
      <c r="CC563" t="inlineStr">
        <is>
          <t>N</t>
        </is>
      </c>
      <c r="CF563" t="n">
        <v>13.42</v>
      </c>
      <c r="CG563" t="inlineStr">
        <is>
          <t>ROCKWOOL</t>
        </is>
      </c>
      <c r="CH563" t="inlineStr">
        <is>
          <t>ROCKWOOL</t>
        </is>
      </c>
      <c r="CK563" t="n">
        <v>0</v>
      </c>
      <c r="CM563" t="n">
        <v>0</v>
      </c>
      <c r="CP563" s="42" t="n"/>
      <c r="CW563" t="inlineStr">
        <is>
          <t>REL  MSPT PRC  SETC</t>
        </is>
      </c>
      <c r="CX563" t="inlineStr">
        <is>
          <t>Material reservation for SD2028</t>
        </is>
      </c>
      <c r="CZ563" t="n">
        <v>20</v>
      </c>
      <c r="DA563" t="n">
        <v>3</v>
      </c>
      <c r="DB563" t="n">
        <v>5</v>
      </c>
      <c r="DC563" t="inlineStr">
        <is>
          <t>N</t>
        </is>
      </c>
      <c r="DD563" s="42" t="n"/>
      <c r="DE563" s="42" t="n"/>
      <c r="DH563" s="42" t="n"/>
      <c r="DL563" t="inlineStr">
        <is>
          <t>N</t>
        </is>
      </c>
      <c r="DM563" t="inlineStr">
        <is>
          <t>N</t>
        </is>
      </c>
      <c r="DN563" t="inlineStr">
        <is>
          <t>APPR</t>
        </is>
      </c>
      <c r="DO563" s="42" t="n">
        <v>47026</v>
      </c>
      <c r="DP563" s="42" t="n"/>
      <c r="DQ563" t="inlineStr">
        <is>
          <t>2. Tier=N &amp; Ora=N &amp; SCE=N&amp;blank &amp; PCE=All &amp; WO Priority=5&amp;blank, TFD -current month and till 31/12/2029 inclusive</t>
        </is>
      </c>
      <c r="DR563" t="inlineStr">
        <is>
          <t>WPS Expert Review</t>
        </is>
      </c>
      <c r="DT563" t="inlineStr">
        <is>
          <t>No</t>
        </is>
      </c>
      <c r="EZ563" t="n">
        <v>1033</v>
      </c>
      <c r="FD563" t="n">
        <v>0</v>
      </c>
    </row>
    <row r="564" outlineLevel="1">
      <c r="A564" t="n">
        <v>6686</v>
      </c>
      <c r="B564" t="inlineStr">
        <is>
          <t>SL with WO Reservation</t>
        </is>
      </c>
      <c r="C564" t="inlineStr">
        <is>
          <t>MINERAL WOOL (ROCKWOOL) PIPE: PREFORMED SHELL, DENSITY 100 KG/M3, 60MM INSIDE DIA X 50MM, WALL THICKNESS LENGTH 1.0-1.2M, TEMPERATURE AMBIENT/+600°C, MATERIAL SHALL COMPLY WITH THE PROCEDURE KPO-00-PIP-SPC-00020-E</t>
        </is>
      </c>
      <c r="D564" t="inlineStr">
        <is>
          <t>N</t>
        </is>
      </c>
      <c r="E564" t="inlineStr">
        <is>
          <t>2.8.2.0</t>
        </is>
      </c>
      <c r="F564" t="inlineStr">
        <is>
          <t>Thermal Insulation Materials</t>
        </is>
      </c>
      <c r="H564" t="inlineStr">
        <is>
          <t>Consumables</t>
        </is>
      </c>
      <c r="I564" t="n">
        <v>0</v>
      </c>
      <c r="J564" t="n">
        <v>0</v>
      </c>
      <c r="K564" t="n">
        <v>50</v>
      </c>
      <c r="L564" t="n">
        <v>0</v>
      </c>
      <c r="M564" t="n">
        <v>50</v>
      </c>
      <c r="N564" t="n">
        <v>0</v>
      </c>
      <c r="O564" t="n">
        <v>0</v>
      </c>
      <c r="P564" t="inlineStr">
        <is>
          <t>PKPC</t>
        </is>
      </c>
      <c r="Q564" t="n">
        <v>30</v>
      </c>
      <c r="R564" t="n">
        <v>500172787</v>
      </c>
      <c r="S564" t="inlineStr">
        <is>
          <t>REL MSPT PRC SETC</t>
        </is>
      </c>
      <c r="T564" t="inlineStr">
        <is>
          <t>APPR</t>
        </is>
      </c>
      <c r="U564" s="42" t="n">
        <v>46388</v>
      </c>
      <c r="V564" s="42" t="n">
        <v>46395</v>
      </c>
      <c r="W564" s="42" t="n">
        <v>46388</v>
      </c>
      <c r="X564" s="42" t="n">
        <v>46395</v>
      </c>
      <c r="Z564" t="inlineStr">
        <is>
          <t>1000_PKPC</t>
        </is>
      </c>
      <c r="AA564" t="inlineStr">
        <is>
          <t>VB</t>
        </is>
      </c>
      <c r="AB564" t="inlineStr">
        <is>
          <t>HB</t>
        </is>
      </c>
      <c r="AC564" t="n">
        <v>0</v>
      </c>
      <c r="AD564" t="n">
        <v>0</v>
      </c>
      <c r="AE564" t="n">
        <v>0</v>
      </c>
      <c r="AF564" t="n">
        <v>0</v>
      </c>
      <c r="AG564" t="n">
        <v>0</v>
      </c>
      <c r="AH564" t="n">
        <v>0</v>
      </c>
      <c r="AI564" t="n">
        <v>0</v>
      </c>
      <c r="AJ564" t="n">
        <v>0</v>
      </c>
      <c r="AK564" t="n">
        <v>0</v>
      </c>
      <c r="AM564" t="inlineStr">
        <is>
          <t>M</t>
        </is>
      </c>
      <c r="AN564" t="inlineStr">
        <is>
          <t>3000053 CAPE INDUSTRIAL SERVICES KA</t>
        </is>
      </c>
      <c r="AO564" t="inlineStr">
        <is>
          <t>2000283 CAPE EAST LTD</t>
        </is>
      </c>
      <c r="AP564" t="inlineStr">
        <is>
          <t>2000579 CAPE INDUSTRIAL SERVICES LT</t>
        </is>
      </c>
      <c r="AQ564" t="inlineStr">
        <is>
          <t>5000043 ARIADNA LLP</t>
        </is>
      </c>
      <c r="AR564" t="inlineStr">
        <is>
          <t>5001257 CONSORTIUM ISKER LLP</t>
        </is>
      </c>
      <c r="AS564" t="inlineStr">
        <is>
          <t>5001976 ZHAIK MULTI SERVICE LLP</t>
        </is>
      </c>
      <c r="AV564" t="n">
        <v>0</v>
      </c>
      <c r="AW564" t="n">
        <v>0</v>
      </c>
      <c r="AZ564" t="n">
        <v>8.17</v>
      </c>
      <c r="BA564" t="n">
        <v>4861.15</v>
      </c>
      <c r="BC564" t="n">
        <v>0</v>
      </c>
      <c r="BD564" t="n">
        <v>0</v>
      </c>
      <c r="BE564" t="n">
        <v>0</v>
      </c>
      <c r="BF564" t="n">
        <v>0</v>
      </c>
      <c r="BG564" t="n">
        <v>0</v>
      </c>
      <c r="BH564" t="n">
        <v>0</v>
      </c>
      <c r="BI564" t="n">
        <v>0</v>
      </c>
      <c r="BP564" t="n">
        <v>8.57</v>
      </c>
      <c r="BQ564" t="n">
        <v>25.71</v>
      </c>
      <c r="BU564" t="inlineStr">
        <is>
          <t>26/0152</t>
        </is>
      </c>
      <c r="BV564" t="n">
        <v>5006550</v>
      </c>
      <c r="BW564" t="inlineStr">
        <is>
          <t>SUPROS ENG</t>
        </is>
      </c>
      <c r="BX564" t="inlineStr">
        <is>
          <t>04.12.2026</t>
        </is>
      </c>
      <c r="BY564" t="n">
        <v>5003884</v>
      </c>
      <c r="BZ564" t="inlineStr">
        <is>
          <t>MAMYR LLP</t>
        </is>
      </c>
      <c r="CA564" s="42" t="n">
        <v>46037</v>
      </c>
      <c r="CB564" t="inlineStr">
        <is>
          <t>19/1182</t>
        </is>
      </c>
      <c r="CC564" t="inlineStr">
        <is>
          <t>N</t>
        </is>
      </c>
      <c r="CF564" t="n">
        <v>8.210000000000001</v>
      </c>
      <c r="CG564" t="inlineStr">
        <is>
          <t>ROCKWOOL</t>
        </is>
      </c>
      <c r="CH564" t="inlineStr">
        <is>
          <t>ROCKWOOL</t>
        </is>
      </c>
      <c r="CK564" t="n">
        <v>0</v>
      </c>
      <c r="CM564" t="n">
        <v>0</v>
      </c>
      <c r="CP564" s="42" t="n"/>
      <c r="CW564" t="inlineStr">
        <is>
          <t>REL  MSPT PRC  SETC</t>
        </is>
      </c>
      <c r="CX564" t="inlineStr">
        <is>
          <t>KPC Insulation routine works 2027</t>
        </is>
      </c>
      <c r="CZ564" t="inlineStr">
        <is>
          <t>50-2100</t>
        </is>
      </c>
      <c r="DB564" t="n">
        <v>5</v>
      </c>
      <c r="DC564" t="inlineStr">
        <is>
          <t>N</t>
        </is>
      </c>
      <c r="DD564" s="42" t="n"/>
      <c r="DE564" s="42" t="n"/>
      <c r="DH564" s="42" t="n"/>
      <c r="DL564" t="inlineStr">
        <is>
          <t>N</t>
        </is>
      </c>
      <c r="DM564" t="inlineStr">
        <is>
          <t>N</t>
        </is>
      </c>
      <c r="DN564" t="inlineStr">
        <is>
          <t>APPR</t>
        </is>
      </c>
      <c r="DO564" s="42" t="n">
        <v>46395</v>
      </c>
      <c r="DP564" s="42" t="n"/>
      <c r="DQ564" t="inlineStr">
        <is>
          <t>2. Tier=N &amp; Ora=N &amp; SCE=N&amp;blank &amp; PCE=All &amp; WO Priority=5&amp;blank, TFD -current month and till 31/12/2029 inclusive</t>
        </is>
      </c>
      <c r="DR564" t="inlineStr">
        <is>
          <t>WPS Expert Review</t>
        </is>
      </c>
      <c r="DT564" t="inlineStr">
        <is>
          <t>No</t>
        </is>
      </c>
      <c r="EZ564" t="n">
        <v>408.5</v>
      </c>
      <c r="FD564" t="n">
        <v>0</v>
      </c>
    </row>
    <row r="565" outlineLevel="1">
      <c r="A565" t="n">
        <v>6686</v>
      </c>
      <c r="B565" t="inlineStr">
        <is>
          <t>SL with WO Reservation</t>
        </is>
      </c>
      <c r="C565" t="inlineStr">
        <is>
          <t>MINERAL WOOL (ROCKWOOL) PIPE: PREFORMED SHELL, DENSITY 100 KG/M3, 60MM INSIDE DIA X 50MM, WALL THICKNESS LENGTH 1.0-1.2M, TEMPERATURE AMBIENT/+600°C, MATERIAL SHALL COMPLY WITH THE PROCEDURE KPO-00-PIP-SPC-00020-E</t>
        </is>
      </c>
      <c r="D565" t="inlineStr">
        <is>
          <t>N</t>
        </is>
      </c>
      <c r="E565" t="inlineStr">
        <is>
          <t>2.8.2.0</t>
        </is>
      </c>
      <c r="F565" t="inlineStr">
        <is>
          <t>Thermal Insulation Materials</t>
        </is>
      </c>
      <c r="H565" t="inlineStr">
        <is>
          <t>Consumables</t>
        </is>
      </c>
      <c r="I565" t="n">
        <v>0</v>
      </c>
      <c r="J565" t="n">
        <v>0</v>
      </c>
      <c r="K565" t="n">
        <v>11</v>
      </c>
      <c r="L565" t="n">
        <v>0</v>
      </c>
      <c r="M565" t="n">
        <v>11</v>
      </c>
      <c r="N565" t="n">
        <v>0</v>
      </c>
      <c r="O565" t="n">
        <v>0</v>
      </c>
      <c r="P565" t="inlineStr">
        <is>
          <t>PKPC</t>
        </is>
      </c>
      <c r="Q565" t="n">
        <v>30</v>
      </c>
      <c r="R565" t="n">
        <v>500154196</v>
      </c>
      <c r="S565" t="inlineStr">
        <is>
          <t>REL GMPS MSPT PRC SETC</t>
        </is>
      </c>
      <c r="T565" t="inlineStr">
        <is>
          <t>INPR</t>
        </is>
      </c>
      <c r="U565" s="42" t="n">
        <v>45658</v>
      </c>
      <c r="V565" s="42" t="n">
        <v>46022</v>
      </c>
      <c r="W565" s="42" t="n">
        <v>46052</v>
      </c>
      <c r="X565" s="42" t="n">
        <v>46386</v>
      </c>
      <c r="Z565" t="inlineStr">
        <is>
          <t>1000_PKPC</t>
        </is>
      </c>
      <c r="AA565" t="inlineStr">
        <is>
          <t>VB</t>
        </is>
      </c>
      <c r="AB565" t="inlineStr">
        <is>
          <t>HB</t>
        </is>
      </c>
      <c r="AC565" t="n">
        <v>0</v>
      </c>
      <c r="AD565" t="n">
        <v>0</v>
      </c>
      <c r="AE565" t="n">
        <v>0</v>
      </c>
      <c r="AF565" t="n">
        <v>0</v>
      </c>
      <c r="AG565" t="n">
        <v>0</v>
      </c>
      <c r="AH565" t="n">
        <v>0</v>
      </c>
      <c r="AI565" t="n">
        <v>0</v>
      </c>
      <c r="AJ565" t="n">
        <v>0</v>
      </c>
      <c r="AK565" t="n">
        <v>0</v>
      </c>
      <c r="AM565" t="inlineStr">
        <is>
          <t>M</t>
        </is>
      </c>
      <c r="AN565" t="inlineStr">
        <is>
          <t>3000053 CAPE INDUSTRIAL SERVICES KA</t>
        </is>
      </c>
      <c r="AO565" t="inlineStr">
        <is>
          <t>2000283 CAPE EAST LTD</t>
        </is>
      </c>
      <c r="AP565" t="inlineStr">
        <is>
          <t>2000579 CAPE INDUSTRIAL SERVICES LT</t>
        </is>
      </c>
      <c r="AQ565" t="inlineStr">
        <is>
          <t>5000043 ARIADNA LLP</t>
        </is>
      </c>
      <c r="AR565" t="inlineStr">
        <is>
          <t>5001257 CONSORTIUM ISKER LLP</t>
        </is>
      </c>
      <c r="AS565" t="inlineStr">
        <is>
          <t>5001976 ZHAIK MULTI SERVICE LLP</t>
        </is>
      </c>
      <c r="AV565" t="n">
        <v>0</v>
      </c>
      <c r="AW565" t="n">
        <v>0</v>
      </c>
      <c r="AZ565" t="n">
        <v>8.17</v>
      </c>
      <c r="BA565" t="n">
        <v>4861.15</v>
      </c>
      <c r="BC565" t="n">
        <v>0</v>
      </c>
      <c r="BD565" t="n">
        <v>0</v>
      </c>
      <c r="BE565" t="n">
        <v>0</v>
      </c>
      <c r="BF565" t="n">
        <v>0</v>
      </c>
      <c r="BG565" t="n">
        <v>0</v>
      </c>
      <c r="BH565" t="n">
        <v>0</v>
      </c>
      <c r="BI565" t="n">
        <v>0</v>
      </c>
      <c r="BP565" t="n">
        <v>8.57</v>
      </c>
      <c r="BQ565" t="n">
        <v>25.71</v>
      </c>
      <c r="BU565" t="inlineStr">
        <is>
          <t>26/0152</t>
        </is>
      </c>
      <c r="BV565" t="n">
        <v>5006550</v>
      </c>
      <c r="BW565" t="inlineStr">
        <is>
          <t>SUPROS ENG</t>
        </is>
      </c>
      <c r="BX565" t="inlineStr">
        <is>
          <t>04.12.2026</t>
        </is>
      </c>
      <c r="BY565" t="n">
        <v>5003884</v>
      </c>
      <c r="BZ565" t="inlineStr">
        <is>
          <t>MAMYR LLP</t>
        </is>
      </c>
      <c r="CA565" s="42" t="n">
        <v>46037</v>
      </c>
      <c r="CB565" t="inlineStr">
        <is>
          <t>19/1182</t>
        </is>
      </c>
      <c r="CC565" t="inlineStr">
        <is>
          <t>N</t>
        </is>
      </c>
      <c r="CF565" t="n">
        <v>8.210000000000001</v>
      </c>
      <c r="CG565" t="inlineStr">
        <is>
          <t>ROCKWOOL</t>
        </is>
      </c>
      <c r="CH565" t="inlineStr">
        <is>
          <t>ROCKWOOL</t>
        </is>
      </c>
      <c r="CK565" t="n">
        <v>0</v>
      </c>
      <c r="CM565" t="n">
        <v>0</v>
      </c>
      <c r="CP565" s="42" t="n"/>
      <c r="CW565" t="inlineStr">
        <is>
          <t>REL  GMPS MSPT PRC  SETC</t>
        </is>
      </c>
      <c r="CX565" t="inlineStr">
        <is>
          <t>KPC Insul routine works 2025</t>
        </is>
      </c>
      <c r="CZ565" t="inlineStr">
        <is>
          <t>60-0000</t>
        </is>
      </c>
      <c r="DB565" t="n">
        <v>5</v>
      </c>
      <c r="DC565" t="inlineStr">
        <is>
          <t>N</t>
        </is>
      </c>
      <c r="DD565" s="42" t="n"/>
      <c r="DE565" s="42" t="n"/>
      <c r="DH565" s="42" t="n"/>
      <c r="DL565" t="inlineStr">
        <is>
          <t>N</t>
        </is>
      </c>
      <c r="DM565" t="inlineStr">
        <is>
          <t>N</t>
        </is>
      </c>
      <c r="DN565" t="inlineStr">
        <is>
          <t>INPR</t>
        </is>
      </c>
      <c r="DO565" s="42" t="n">
        <v>46022</v>
      </c>
      <c r="DP565" s="42" t="n"/>
      <c r="DQ565" t="inlineStr">
        <is>
          <t>1. Tier=N &amp; Ora=N &amp; SCE=N&amp;blank &amp; PCE=All &amp; WO Priority=5&amp;blank, TFD -End of previous month and below (Old Reservations)</t>
        </is>
      </c>
      <c r="DR565" t="inlineStr">
        <is>
          <t>WPS Expert Review</t>
        </is>
      </c>
      <c r="DT565" t="inlineStr">
        <is>
          <t>No</t>
        </is>
      </c>
      <c r="EZ565" t="n">
        <v>89.87</v>
      </c>
      <c r="FD565" t="n">
        <v>0</v>
      </c>
    </row>
    <row r="566" outlineLevel="1">
      <c r="A566" t="n">
        <v>6686</v>
      </c>
      <c r="B566" t="inlineStr">
        <is>
          <t>SL with WO Reservation</t>
        </is>
      </c>
      <c r="C566" t="inlineStr">
        <is>
          <t>MINERAL WOOL (ROCKWOOL) PIPE: PREFORMED SHELL, DENSITY 100 KG/M3, 60MM INSIDE DIA X 50MM, WALL THICKNESS LENGTH 1.0-1.2M, TEMPERATURE AMBIENT/+600°C, MATERIAL SHALL COMPLY WITH THE PROCEDURE KPO-00-PIP-SPC-00020-E</t>
        </is>
      </c>
      <c r="D566" t="inlineStr">
        <is>
          <t>N</t>
        </is>
      </c>
      <c r="E566" t="inlineStr">
        <is>
          <t>2.8.2.0</t>
        </is>
      </c>
      <c r="F566" t="inlineStr">
        <is>
          <t>Thermal Insulation Materials</t>
        </is>
      </c>
      <c r="H566" t="inlineStr">
        <is>
          <t>Consumables</t>
        </is>
      </c>
      <c r="I566" t="n">
        <v>0</v>
      </c>
      <c r="J566" t="n">
        <v>0</v>
      </c>
      <c r="K566" t="n">
        <v>11</v>
      </c>
      <c r="L566" t="n">
        <v>0</v>
      </c>
      <c r="M566" t="n">
        <v>11</v>
      </c>
      <c r="N566" t="n">
        <v>0</v>
      </c>
      <c r="O566" t="n">
        <v>0</v>
      </c>
      <c r="P566" t="inlineStr">
        <is>
          <t>PKPC</t>
        </is>
      </c>
      <c r="Q566" t="n">
        <v>30</v>
      </c>
      <c r="R566" t="n">
        <v>500154155</v>
      </c>
      <c r="S566" t="inlineStr">
        <is>
          <t>REL GMPS MSPT PRC SETC</t>
        </is>
      </c>
      <c r="T566" t="inlineStr">
        <is>
          <t>INPR</t>
        </is>
      </c>
      <c r="U566" s="42" t="n">
        <v>45658</v>
      </c>
      <c r="V566" s="42" t="n">
        <v>46022</v>
      </c>
      <c r="W566" s="42" t="n">
        <v>46052</v>
      </c>
      <c r="X566" s="42" t="n">
        <v>46386</v>
      </c>
      <c r="Z566" t="inlineStr">
        <is>
          <t>1000_PKPC</t>
        </is>
      </c>
      <c r="AA566" t="inlineStr">
        <is>
          <t>VB</t>
        </is>
      </c>
      <c r="AB566" t="inlineStr">
        <is>
          <t>HB</t>
        </is>
      </c>
      <c r="AC566" t="n">
        <v>0</v>
      </c>
      <c r="AD566" t="n">
        <v>0</v>
      </c>
      <c r="AE566" t="n">
        <v>0</v>
      </c>
      <c r="AF566" t="n">
        <v>0</v>
      </c>
      <c r="AG566" t="n">
        <v>0</v>
      </c>
      <c r="AH566" t="n">
        <v>0</v>
      </c>
      <c r="AI566" t="n">
        <v>0</v>
      </c>
      <c r="AJ566" t="n">
        <v>0</v>
      </c>
      <c r="AK566" t="n">
        <v>0</v>
      </c>
      <c r="AM566" t="inlineStr">
        <is>
          <t>M</t>
        </is>
      </c>
      <c r="AN566" t="inlineStr">
        <is>
          <t>3000053 CAPE INDUSTRIAL SERVICES KA</t>
        </is>
      </c>
      <c r="AO566" t="inlineStr">
        <is>
          <t>2000283 CAPE EAST LTD</t>
        </is>
      </c>
      <c r="AP566" t="inlineStr">
        <is>
          <t>2000579 CAPE INDUSTRIAL SERVICES LT</t>
        </is>
      </c>
      <c r="AQ566" t="inlineStr">
        <is>
          <t>5000043 ARIADNA LLP</t>
        </is>
      </c>
      <c r="AR566" t="inlineStr">
        <is>
          <t>5001257 CONSORTIUM ISKER LLP</t>
        </is>
      </c>
      <c r="AS566" t="inlineStr">
        <is>
          <t>5001976 ZHAIK MULTI SERVICE LLP</t>
        </is>
      </c>
      <c r="AV566" t="n">
        <v>0</v>
      </c>
      <c r="AW566" t="n">
        <v>0</v>
      </c>
      <c r="AZ566" t="n">
        <v>8.17</v>
      </c>
      <c r="BA566" t="n">
        <v>4861.15</v>
      </c>
      <c r="BC566" t="n">
        <v>0</v>
      </c>
      <c r="BD566" t="n">
        <v>0</v>
      </c>
      <c r="BE566" t="n">
        <v>0</v>
      </c>
      <c r="BF566" t="n">
        <v>0</v>
      </c>
      <c r="BG566" t="n">
        <v>0</v>
      </c>
      <c r="BH566" t="n">
        <v>0</v>
      </c>
      <c r="BI566" t="n">
        <v>0</v>
      </c>
      <c r="BP566" t="n">
        <v>8.57</v>
      </c>
      <c r="BQ566" t="n">
        <v>25.71</v>
      </c>
      <c r="BU566" t="inlineStr">
        <is>
          <t>26/0152</t>
        </is>
      </c>
      <c r="BV566" t="n">
        <v>5006550</v>
      </c>
      <c r="BW566" t="inlineStr">
        <is>
          <t>SUPROS ENG</t>
        </is>
      </c>
      <c r="BX566" t="inlineStr">
        <is>
          <t>04.12.2026</t>
        </is>
      </c>
      <c r="BY566" t="n">
        <v>5003884</v>
      </c>
      <c r="BZ566" t="inlineStr">
        <is>
          <t>MAMYR LLP</t>
        </is>
      </c>
      <c r="CA566" s="42" t="n">
        <v>46037</v>
      </c>
      <c r="CB566" t="inlineStr">
        <is>
          <t>19/1182</t>
        </is>
      </c>
      <c r="CC566" t="inlineStr">
        <is>
          <t>N</t>
        </is>
      </c>
      <c r="CF566" t="n">
        <v>8.210000000000001</v>
      </c>
      <c r="CG566" t="inlineStr">
        <is>
          <t>ROCKWOOL</t>
        </is>
      </c>
      <c r="CH566" t="inlineStr">
        <is>
          <t>ROCKWOOL</t>
        </is>
      </c>
      <c r="CK566" t="n">
        <v>0</v>
      </c>
      <c r="CM566" t="n">
        <v>0</v>
      </c>
      <c r="CP566" s="42" t="n"/>
      <c r="CW566" t="inlineStr">
        <is>
          <t>REL  GMPS MSPT PRC  SETC</t>
        </is>
      </c>
      <c r="CX566" t="inlineStr">
        <is>
          <t>KPC Insul routine works 2025</t>
        </is>
      </c>
      <c r="CZ566" t="inlineStr">
        <is>
          <t>50-2100</t>
        </is>
      </c>
      <c r="DB566" t="n">
        <v>5</v>
      </c>
      <c r="DC566" t="inlineStr">
        <is>
          <t>N</t>
        </is>
      </c>
      <c r="DD566" s="42" t="n"/>
      <c r="DE566" s="42" t="n"/>
      <c r="DH566" s="42" t="n"/>
      <c r="DL566" t="inlineStr">
        <is>
          <t>N</t>
        </is>
      </c>
      <c r="DM566" t="inlineStr">
        <is>
          <t>N</t>
        </is>
      </c>
      <c r="DN566" t="inlineStr">
        <is>
          <t>INPR</t>
        </is>
      </c>
      <c r="DO566" s="42" t="n">
        <v>46022</v>
      </c>
      <c r="DP566" s="42" t="n"/>
      <c r="DQ566" t="inlineStr">
        <is>
          <t>1. Tier=N &amp; Ora=N &amp; SCE=N&amp;blank &amp; PCE=All &amp; WO Priority=5&amp;blank, TFD -End of previous month and below (Old Reservations)</t>
        </is>
      </c>
      <c r="DR566" t="inlineStr">
        <is>
          <t>WPS Expert Review</t>
        </is>
      </c>
      <c r="DT566" t="inlineStr">
        <is>
          <t>No</t>
        </is>
      </c>
      <c r="EZ566" t="n">
        <v>89.87</v>
      </c>
      <c r="FD566" t="n">
        <v>0</v>
      </c>
    </row>
    <row r="567" outlineLevel="1">
      <c r="A567" t="n">
        <v>6686</v>
      </c>
      <c r="B567" t="inlineStr">
        <is>
          <t>SL with WO Reservation</t>
        </is>
      </c>
      <c r="C567" t="inlineStr">
        <is>
          <t>MINERAL WOOL (ROCKWOOL) PIPE: PREFORMED SHELL, DENSITY 100 KG/M3, 60MM INSIDE DIA X 50MM, WALL THICKNESS LENGTH 1.0-1.2M, TEMPERATURE AMBIENT/+600°C, MATERIAL SHALL COMPLY WITH THE PROCEDURE KPO-00-PIP-SPC-00020-E</t>
        </is>
      </c>
      <c r="D567" t="inlineStr">
        <is>
          <t>N</t>
        </is>
      </c>
      <c r="E567" t="inlineStr">
        <is>
          <t>2.8.2.0</t>
        </is>
      </c>
      <c r="F567" t="inlineStr">
        <is>
          <t>Thermal Insulation Materials</t>
        </is>
      </c>
      <c r="H567" t="inlineStr">
        <is>
          <t>Consumables</t>
        </is>
      </c>
      <c r="I567" t="n">
        <v>0</v>
      </c>
      <c r="J567" t="n">
        <v>0</v>
      </c>
      <c r="K567" t="n">
        <v>11</v>
      </c>
      <c r="L567" t="n">
        <v>0</v>
      </c>
      <c r="M567" t="n">
        <v>11</v>
      </c>
      <c r="N567" t="n">
        <v>0</v>
      </c>
      <c r="O567" t="n">
        <v>0</v>
      </c>
      <c r="P567" t="inlineStr">
        <is>
          <t>PKPC</t>
        </is>
      </c>
      <c r="Q567" t="n">
        <v>30</v>
      </c>
      <c r="R567" t="n">
        <v>500154222</v>
      </c>
      <c r="S567" t="inlineStr">
        <is>
          <t>REL GMPS MSPT PRC SETC</t>
        </is>
      </c>
      <c r="T567" t="inlineStr">
        <is>
          <t>INPR</t>
        </is>
      </c>
      <c r="U567" s="42" t="n">
        <v>45658</v>
      </c>
      <c r="V567" s="42" t="n">
        <v>46022</v>
      </c>
      <c r="W567" s="42" t="n">
        <v>46052</v>
      </c>
      <c r="X567" s="42" t="n">
        <v>46386</v>
      </c>
      <c r="Z567" t="inlineStr">
        <is>
          <t>1000_PKPC</t>
        </is>
      </c>
      <c r="AA567" t="inlineStr">
        <is>
          <t>VB</t>
        </is>
      </c>
      <c r="AB567" t="inlineStr">
        <is>
          <t>HB</t>
        </is>
      </c>
      <c r="AC567" t="n">
        <v>0</v>
      </c>
      <c r="AD567" t="n">
        <v>0</v>
      </c>
      <c r="AE567" t="n">
        <v>0</v>
      </c>
      <c r="AF567" t="n">
        <v>0</v>
      </c>
      <c r="AG567" t="n">
        <v>0</v>
      </c>
      <c r="AH567" t="n">
        <v>0</v>
      </c>
      <c r="AI567" t="n">
        <v>0</v>
      </c>
      <c r="AJ567" t="n">
        <v>0</v>
      </c>
      <c r="AK567" t="n">
        <v>0</v>
      </c>
      <c r="AM567" t="inlineStr">
        <is>
          <t>M</t>
        </is>
      </c>
      <c r="AN567" t="inlineStr">
        <is>
          <t>3000053 CAPE INDUSTRIAL SERVICES KA</t>
        </is>
      </c>
      <c r="AO567" t="inlineStr">
        <is>
          <t>2000283 CAPE EAST LTD</t>
        </is>
      </c>
      <c r="AP567" t="inlineStr">
        <is>
          <t>2000579 CAPE INDUSTRIAL SERVICES LT</t>
        </is>
      </c>
      <c r="AQ567" t="inlineStr">
        <is>
          <t>5000043 ARIADNA LLP</t>
        </is>
      </c>
      <c r="AR567" t="inlineStr">
        <is>
          <t>5001257 CONSORTIUM ISKER LLP</t>
        </is>
      </c>
      <c r="AS567" t="inlineStr">
        <is>
          <t>5001976 ZHAIK MULTI SERVICE LLP</t>
        </is>
      </c>
      <c r="AV567" t="n">
        <v>0</v>
      </c>
      <c r="AW567" t="n">
        <v>0</v>
      </c>
      <c r="AZ567" t="n">
        <v>8.17</v>
      </c>
      <c r="BA567" t="n">
        <v>4861.15</v>
      </c>
      <c r="BC567" t="n">
        <v>0</v>
      </c>
      <c r="BD567" t="n">
        <v>0</v>
      </c>
      <c r="BE567" t="n">
        <v>0</v>
      </c>
      <c r="BF567" t="n">
        <v>0</v>
      </c>
      <c r="BG567" t="n">
        <v>0</v>
      </c>
      <c r="BH567" t="n">
        <v>0</v>
      </c>
      <c r="BI567" t="n">
        <v>0</v>
      </c>
      <c r="BP567" t="n">
        <v>8.57</v>
      </c>
      <c r="BQ567" t="n">
        <v>25.71</v>
      </c>
      <c r="BU567" t="inlineStr">
        <is>
          <t>26/0152</t>
        </is>
      </c>
      <c r="BV567" t="n">
        <v>5006550</v>
      </c>
      <c r="BW567" t="inlineStr">
        <is>
          <t>SUPROS ENG</t>
        </is>
      </c>
      <c r="BX567" t="inlineStr">
        <is>
          <t>04.12.2026</t>
        </is>
      </c>
      <c r="BY567" t="n">
        <v>5003884</v>
      </c>
      <c r="BZ567" t="inlineStr">
        <is>
          <t>MAMYR LLP</t>
        </is>
      </c>
      <c r="CA567" s="42" t="n">
        <v>46037</v>
      </c>
      <c r="CB567" t="inlineStr">
        <is>
          <t>19/1182</t>
        </is>
      </c>
      <c r="CC567" t="inlineStr">
        <is>
          <t>N</t>
        </is>
      </c>
      <c r="CF567" t="n">
        <v>8.210000000000001</v>
      </c>
      <c r="CG567" t="inlineStr">
        <is>
          <t>ROCKWOOL</t>
        </is>
      </c>
      <c r="CH567" t="inlineStr">
        <is>
          <t>ROCKWOOL</t>
        </is>
      </c>
      <c r="CK567" t="n">
        <v>0</v>
      </c>
      <c r="CM567" t="n">
        <v>0</v>
      </c>
      <c r="CP567" s="42" t="n"/>
      <c r="CW567" t="inlineStr">
        <is>
          <t>REL  GMPS MSPT PRC  SETC</t>
        </is>
      </c>
      <c r="CX567" t="inlineStr">
        <is>
          <t>KPC Insul routine works 2025</t>
        </is>
      </c>
      <c r="CZ567" t="inlineStr">
        <is>
          <t>50-2000</t>
        </is>
      </c>
      <c r="DB567" t="n">
        <v>5</v>
      </c>
      <c r="DC567" t="inlineStr">
        <is>
          <t>N</t>
        </is>
      </c>
      <c r="DD567" s="42" t="n"/>
      <c r="DE567" s="42" t="n"/>
      <c r="DH567" s="42" t="n"/>
      <c r="DL567" t="inlineStr">
        <is>
          <t>N</t>
        </is>
      </c>
      <c r="DM567" t="inlineStr">
        <is>
          <t>N</t>
        </is>
      </c>
      <c r="DN567" t="inlineStr">
        <is>
          <t>INPR</t>
        </is>
      </c>
      <c r="DO567" s="42" t="n">
        <v>46022</v>
      </c>
      <c r="DP567" s="42" t="n"/>
      <c r="DQ567" t="inlineStr">
        <is>
          <t>1. Tier=N &amp; Ora=N &amp; SCE=N&amp;blank &amp; PCE=All &amp; WO Priority=5&amp;blank, TFD -End of previous month and below (Old Reservations)</t>
        </is>
      </c>
      <c r="DR567" t="inlineStr">
        <is>
          <t>WPS Expert Review</t>
        </is>
      </c>
      <c r="DT567" t="inlineStr">
        <is>
          <t>No</t>
        </is>
      </c>
      <c r="EZ567" t="n">
        <v>89.87</v>
      </c>
      <c r="FD567" t="n">
        <v>0</v>
      </c>
    </row>
    <row r="568" outlineLevel="1">
      <c r="A568" t="n">
        <v>6686</v>
      </c>
      <c r="B568" t="inlineStr">
        <is>
          <t>SL with WO Reservation</t>
        </is>
      </c>
      <c r="C568" t="inlineStr">
        <is>
          <t>MINERAL WOOL (ROCKWOOL) PIPE: PREFORMED SHELL, DENSITY 100 KG/M3, 60MM INSIDE DIA X 50MM, WALL THICKNESS LENGTH 1.0-1.2M, TEMPERATURE AMBIENT/+600°C, MATERIAL SHALL COMPLY WITH THE PROCEDURE KPO-00-PIP-SPC-00020-E</t>
        </is>
      </c>
      <c r="D568" t="inlineStr">
        <is>
          <t>N</t>
        </is>
      </c>
      <c r="E568" t="inlineStr">
        <is>
          <t>2.8.2.0</t>
        </is>
      </c>
      <c r="F568" t="inlineStr">
        <is>
          <t>Thermal Insulation Materials</t>
        </is>
      </c>
      <c r="H568" t="inlineStr">
        <is>
          <t>Consumables</t>
        </is>
      </c>
      <c r="I568" t="n">
        <v>0</v>
      </c>
      <c r="J568" t="n">
        <v>0</v>
      </c>
      <c r="K568" t="n">
        <v>11</v>
      </c>
      <c r="L568" t="n">
        <v>0</v>
      </c>
      <c r="M568" t="n">
        <v>11</v>
      </c>
      <c r="N568" t="n">
        <v>0</v>
      </c>
      <c r="O568" t="n">
        <v>0</v>
      </c>
      <c r="P568" t="inlineStr">
        <is>
          <t>PKPC</t>
        </is>
      </c>
      <c r="Q568" t="n">
        <v>30</v>
      </c>
      <c r="R568" t="n">
        <v>500154197</v>
      </c>
      <c r="S568" t="inlineStr">
        <is>
          <t>REL GMPS MSPT PRC SETC</t>
        </is>
      </c>
      <c r="T568" t="inlineStr">
        <is>
          <t>INPR</t>
        </is>
      </c>
      <c r="U568" s="42" t="n">
        <v>45658</v>
      </c>
      <c r="V568" s="42" t="n">
        <v>46022</v>
      </c>
      <c r="W568" s="42" t="n">
        <v>46052</v>
      </c>
      <c r="X568" s="42" t="n">
        <v>46386</v>
      </c>
      <c r="Z568" t="inlineStr">
        <is>
          <t>1000_PKPC</t>
        </is>
      </c>
      <c r="AA568" t="inlineStr">
        <is>
          <t>VB</t>
        </is>
      </c>
      <c r="AB568" t="inlineStr">
        <is>
          <t>HB</t>
        </is>
      </c>
      <c r="AC568" t="n">
        <v>0</v>
      </c>
      <c r="AD568" t="n">
        <v>0</v>
      </c>
      <c r="AE568" t="n">
        <v>0</v>
      </c>
      <c r="AF568" t="n">
        <v>0</v>
      </c>
      <c r="AG568" t="n">
        <v>0</v>
      </c>
      <c r="AH568" t="n">
        <v>0</v>
      </c>
      <c r="AI568" t="n">
        <v>0</v>
      </c>
      <c r="AJ568" t="n">
        <v>0</v>
      </c>
      <c r="AK568" t="n">
        <v>0</v>
      </c>
      <c r="AM568" t="inlineStr">
        <is>
          <t>M</t>
        </is>
      </c>
      <c r="AN568" t="inlineStr">
        <is>
          <t>3000053 CAPE INDUSTRIAL SERVICES KA</t>
        </is>
      </c>
      <c r="AO568" t="inlineStr">
        <is>
          <t>2000283 CAPE EAST LTD</t>
        </is>
      </c>
      <c r="AP568" t="inlineStr">
        <is>
          <t>2000579 CAPE INDUSTRIAL SERVICES LT</t>
        </is>
      </c>
      <c r="AQ568" t="inlineStr">
        <is>
          <t>5000043 ARIADNA LLP</t>
        </is>
      </c>
      <c r="AR568" t="inlineStr">
        <is>
          <t>5001257 CONSORTIUM ISKER LLP</t>
        </is>
      </c>
      <c r="AS568" t="inlineStr">
        <is>
          <t>5001976 ZHAIK MULTI SERVICE LLP</t>
        </is>
      </c>
      <c r="AV568" t="n">
        <v>0</v>
      </c>
      <c r="AW568" t="n">
        <v>0</v>
      </c>
      <c r="AZ568" t="n">
        <v>8.17</v>
      </c>
      <c r="BA568" t="n">
        <v>4861.15</v>
      </c>
      <c r="BC568" t="n">
        <v>0</v>
      </c>
      <c r="BD568" t="n">
        <v>0</v>
      </c>
      <c r="BE568" t="n">
        <v>0</v>
      </c>
      <c r="BF568" t="n">
        <v>0</v>
      </c>
      <c r="BG568" t="n">
        <v>0</v>
      </c>
      <c r="BH568" t="n">
        <v>0</v>
      </c>
      <c r="BI568" t="n">
        <v>0</v>
      </c>
      <c r="BP568" t="n">
        <v>8.57</v>
      </c>
      <c r="BQ568" t="n">
        <v>25.71</v>
      </c>
      <c r="BU568" t="inlineStr">
        <is>
          <t>26/0152</t>
        </is>
      </c>
      <c r="BV568" t="n">
        <v>5006550</v>
      </c>
      <c r="BW568" t="inlineStr">
        <is>
          <t>SUPROS ENG</t>
        </is>
      </c>
      <c r="BX568" t="inlineStr">
        <is>
          <t>04.12.2026</t>
        </is>
      </c>
      <c r="BY568" t="n">
        <v>5003884</v>
      </c>
      <c r="BZ568" t="inlineStr">
        <is>
          <t>MAMYR LLP</t>
        </is>
      </c>
      <c r="CA568" s="42" t="n">
        <v>46037</v>
      </c>
      <c r="CB568" t="inlineStr">
        <is>
          <t>19/1182</t>
        </is>
      </c>
      <c r="CC568" t="inlineStr">
        <is>
          <t>N</t>
        </is>
      </c>
      <c r="CF568" t="n">
        <v>8.210000000000001</v>
      </c>
      <c r="CG568" t="inlineStr">
        <is>
          <t>ROCKWOOL</t>
        </is>
      </c>
      <c r="CH568" t="inlineStr">
        <is>
          <t>ROCKWOOL</t>
        </is>
      </c>
      <c r="CK568" t="n">
        <v>0</v>
      </c>
      <c r="CM568" t="n">
        <v>0</v>
      </c>
      <c r="CP568" s="42" t="n"/>
      <c r="CW568" t="inlineStr">
        <is>
          <t>REL  GMPS MSPT PRC  SETC</t>
        </is>
      </c>
      <c r="CX568" t="inlineStr">
        <is>
          <t>KPC Insul routine works 2025</t>
        </is>
      </c>
      <c r="CZ568" t="inlineStr">
        <is>
          <t>50-2130</t>
        </is>
      </c>
      <c r="DB568" t="n">
        <v>5</v>
      </c>
      <c r="DC568" t="inlineStr">
        <is>
          <t>N</t>
        </is>
      </c>
      <c r="DD568" s="42" t="n"/>
      <c r="DE568" s="42" t="n"/>
      <c r="DH568" s="42" t="n"/>
      <c r="DL568" t="inlineStr">
        <is>
          <t>N</t>
        </is>
      </c>
      <c r="DM568" t="inlineStr">
        <is>
          <t>N</t>
        </is>
      </c>
      <c r="DN568" t="inlineStr">
        <is>
          <t>INPR</t>
        </is>
      </c>
      <c r="DO568" s="42" t="n">
        <v>46022</v>
      </c>
      <c r="DP568" s="42" t="n"/>
      <c r="DQ568" t="inlineStr">
        <is>
          <t>1. Tier=N &amp; Ora=N &amp; SCE=N&amp;blank &amp; PCE=All &amp; WO Priority=5&amp;blank, TFD -End of previous month and below (Old Reservations)</t>
        </is>
      </c>
      <c r="DR568" t="inlineStr">
        <is>
          <t>WPS Expert Review</t>
        </is>
      </c>
      <c r="DT568" t="inlineStr">
        <is>
          <t>No</t>
        </is>
      </c>
      <c r="EZ568" t="n">
        <v>89.87</v>
      </c>
      <c r="FD568" t="n">
        <v>0</v>
      </c>
    </row>
    <row r="569" outlineLevel="1">
      <c r="A569" t="n">
        <v>6686</v>
      </c>
      <c r="B569" t="inlineStr">
        <is>
          <t>SL with WO Reservation</t>
        </is>
      </c>
      <c r="C569" t="inlineStr">
        <is>
          <t>MINERAL WOOL (ROCKWOOL) PIPE: PREFORMED SHELL, DENSITY 100 KG/M3, 60MM INSIDE DIA X 50MM, WALL THICKNESS LENGTH 1.0-1.2M, TEMPERATURE AMBIENT/+600°C, MATERIAL SHALL COMPLY WITH THE PROCEDURE KPO-00-PIP-SPC-00020-E</t>
        </is>
      </c>
      <c r="D569" t="inlineStr">
        <is>
          <t>N</t>
        </is>
      </c>
      <c r="E569" t="inlineStr">
        <is>
          <t>2.8.2.0</t>
        </is>
      </c>
      <c r="F569" t="inlineStr">
        <is>
          <t>Thermal Insulation Materials</t>
        </is>
      </c>
      <c r="H569" t="inlineStr">
        <is>
          <t>Consumables</t>
        </is>
      </c>
      <c r="I569" t="n">
        <v>0</v>
      </c>
      <c r="J569" t="n">
        <v>0</v>
      </c>
      <c r="K569" t="n">
        <v>11</v>
      </c>
      <c r="L569" t="n">
        <v>0</v>
      </c>
      <c r="M569" t="n">
        <v>11</v>
      </c>
      <c r="N569" t="n">
        <v>0</v>
      </c>
      <c r="O569" t="n">
        <v>0</v>
      </c>
      <c r="P569" t="inlineStr">
        <is>
          <t>PKPC</t>
        </is>
      </c>
      <c r="Q569" t="n">
        <v>30</v>
      </c>
      <c r="R569" t="n">
        <v>500154193</v>
      </c>
      <c r="S569" t="inlineStr">
        <is>
          <t>REL GMPS MSPT PRC SETC</t>
        </is>
      </c>
      <c r="T569" t="inlineStr">
        <is>
          <t>INPR</t>
        </is>
      </c>
      <c r="U569" s="42" t="n">
        <v>45658</v>
      </c>
      <c r="V569" s="42" t="n">
        <v>46022</v>
      </c>
      <c r="W569" s="42" t="n">
        <v>46052</v>
      </c>
      <c r="X569" s="42" t="n">
        <v>46386</v>
      </c>
      <c r="Z569" t="inlineStr">
        <is>
          <t>1000_PKPC</t>
        </is>
      </c>
      <c r="AA569" t="inlineStr">
        <is>
          <t>VB</t>
        </is>
      </c>
      <c r="AB569" t="inlineStr">
        <is>
          <t>HB</t>
        </is>
      </c>
      <c r="AC569" t="n">
        <v>0</v>
      </c>
      <c r="AD569" t="n">
        <v>0</v>
      </c>
      <c r="AE569" t="n">
        <v>0</v>
      </c>
      <c r="AF569" t="n">
        <v>0</v>
      </c>
      <c r="AG569" t="n">
        <v>0</v>
      </c>
      <c r="AH569" t="n">
        <v>0</v>
      </c>
      <c r="AI569" t="n">
        <v>0</v>
      </c>
      <c r="AJ569" t="n">
        <v>0</v>
      </c>
      <c r="AK569" t="n">
        <v>0</v>
      </c>
      <c r="AM569" t="inlineStr">
        <is>
          <t>M</t>
        </is>
      </c>
      <c r="AN569" t="inlineStr">
        <is>
          <t>3000053 CAPE INDUSTRIAL SERVICES KA</t>
        </is>
      </c>
      <c r="AO569" t="inlineStr">
        <is>
          <t>2000283 CAPE EAST LTD</t>
        </is>
      </c>
      <c r="AP569" t="inlineStr">
        <is>
          <t>2000579 CAPE INDUSTRIAL SERVICES LT</t>
        </is>
      </c>
      <c r="AQ569" t="inlineStr">
        <is>
          <t>5000043 ARIADNA LLP</t>
        </is>
      </c>
      <c r="AR569" t="inlineStr">
        <is>
          <t>5001257 CONSORTIUM ISKER LLP</t>
        </is>
      </c>
      <c r="AS569" t="inlineStr">
        <is>
          <t>5001976 ZHAIK MULTI SERVICE LLP</t>
        </is>
      </c>
      <c r="AV569" t="n">
        <v>0</v>
      </c>
      <c r="AW569" t="n">
        <v>0</v>
      </c>
      <c r="AZ569" t="n">
        <v>8.17</v>
      </c>
      <c r="BA569" t="n">
        <v>4861.15</v>
      </c>
      <c r="BC569" t="n">
        <v>0</v>
      </c>
      <c r="BD569" t="n">
        <v>0</v>
      </c>
      <c r="BE569" t="n">
        <v>0</v>
      </c>
      <c r="BF569" t="n">
        <v>0</v>
      </c>
      <c r="BG569" t="n">
        <v>0</v>
      </c>
      <c r="BH569" t="n">
        <v>0</v>
      </c>
      <c r="BI569" t="n">
        <v>0</v>
      </c>
      <c r="BP569" t="n">
        <v>8.57</v>
      </c>
      <c r="BQ569" t="n">
        <v>25.71</v>
      </c>
      <c r="BU569" t="inlineStr">
        <is>
          <t>26/0152</t>
        </is>
      </c>
      <c r="BV569" t="n">
        <v>5006550</v>
      </c>
      <c r="BW569" t="inlineStr">
        <is>
          <t>SUPROS ENG</t>
        </is>
      </c>
      <c r="BX569" t="inlineStr">
        <is>
          <t>04.12.2026</t>
        </is>
      </c>
      <c r="BY569" t="n">
        <v>5003884</v>
      </c>
      <c r="BZ569" t="inlineStr">
        <is>
          <t>MAMYR LLP</t>
        </is>
      </c>
      <c r="CA569" s="42" t="n">
        <v>46037</v>
      </c>
      <c r="CB569" t="inlineStr">
        <is>
          <t>19/1182</t>
        </is>
      </c>
      <c r="CC569" t="inlineStr">
        <is>
          <t>N</t>
        </is>
      </c>
      <c r="CF569" t="n">
        <v>8.210000000000001</v>
      </c>
      <c r="CG569" t="inlineStr">
        <is>
          <t>ROCKWOOL</t>
        </is>
      </c>
      <c r="CH569" t="inlineStr">
        <is>
          <t>ROCKWOOL</t>
        </is>
      </c>
      <c r="CK569" t="n">
        <v>0</v>
      </c>
      <c r="CM569" t="n">
        <v>0</v>
      </c>
      <c r="CP569" s="42" t="n"/>
      <c r="CW569" t="inlineStr">
        <is>
          <t>REL  GMPS MSPT PRC  SETC</t>
        </is>
      </c>
      <c r="CX569" t="inlineStr">
        <is>
          <t>KPC Insul routine works 2025   50-214B-V</t>
        </is>
      </c>
      <c r="CZ569" t="inlineStr">
        <is>
          <t>50-2140</t>
        </is>
      </c>
      <c r="DA569" t="n">
        <v>3</v>
      </c>
      <c r="DB569" t="n">
        <v>5</v>
      </c>
      <c r="DC569" t="inlineStr">
        <is>
          <t>N</t>
        </is>
      </c>
      <c r="DD569" s="42" t="n"/>
      <c r="DE569" s="42" t="n"/>
      <c r="DH569" s="42" t="n"/>
      <c r="DL569" t="inlineStr">
        <is>
          <t>N</t>
        </is>
      </c>
      <c r="DM569" t="inlineStr">
        <is>
          <t>N</t>
        </is>
      </c>
      <c r="DN569" t="inlineStr">
        <is>
          <t>INPR</t>
        </is>
      </c>
      <c r="DO569" s="42" t="n">
        <v>46022</v>
      </c>
      <c r="DP569" s="42" t="n"/>
      <c r="DQ569" t="inlineStr">
        <is>
          <t>1. Tier=N &amp; Ora=N &amp; SCE=N&amp;blank &amp; PCE=All &amp; WO Priority=5&amp;blank, TFD -End of previous month and below (Old Reservations)</t>
        </is>
      </c>
      <c r="DR569" t="inlineStr">
        <is>
          <t>WPS Expert Review</t>
        </is>
      </c>
      <c r="DT569" t="inlineStr">
        <is>
          <t>No</t>
        </is>
      </c>
      <c r="EZ569" t="n">
        <v>89.87</v>
      </c>
      <c r="FD569" t="n">
        <v>0</v>
      </c>
    </row>
    <row r="570" outlineLevel="1">
      <c r="A570" t="n">
        <v>6686</v>
      </c>
      <c r="B570" t="inlineStr">
        <is>
          <t>SL with WO Reservation</t>
        </is>
      </c>
      <c r="C570" t="inlineStr">
        <is>
          <t>MINERAL WOOL (ROCKWOOL) PIPE: PREFORMED SHELL, DENSITY 100 KG/M3, 60MM INSIDE DIA X 50MM, WALL THICKNESS LENGTH 1.0-1.2M, TEMPERATURE AMBIENT/+600°C, MATERIAL SHALL COMPLY WITH THE PROCEDURE KPO-00-PIP-SPC-00020-E</t>
        </is>
      </c>
      <c r="D570" t="inlineStr">
        <is>
          <t>N</t>
        </is>
      </c>
      <c r="E570" t="inlineStr">
        <is>
          <t>2.8.2.0</t>
        </is>
      </c>
      <c r="F570" t="inlineStr">
        <is>
          <t>Thermal Insulation Materials</t>
        </is>
      </c>
      <c r="H570" t="inlineStr">
        <is>
          <t>Consumables</t>
        </is>
      </c>
      <c r="I570" t="n">
        <v>0</v>
      </c>
      <c r="J570" t="n">
        <v>0</v>
      </c>
      <c r="K570" t="n">
        <v>11</v>
      </c>
      <c r="L570" t="n">
        <v>0</v>
      </c>
      <c r="M570" t="n">
        <v>11</v>
      </c>
      <c r="N570" t="n">
        <v>0</v>
      </c>
      <c r="O570" t="n">
        <v>0</v>
      </c>
      <c r="P570" t="inlineStr">
        <is>
          <t>PKPC</t>
        </is>
      </c>
      <c r="Q570" t="n">
        <v>30</v>
      </c>
      <c r="R570" t="n">
        <v>500154187</v>
      </c>
      <c r="S570" t="inlineStr">
        <is>
          <t>REL GMPS MSPT PRC SETC</t>
        </is>
      </c>
      <c r="T570" t="inlineStr">
        <is>
          <t>INPR</t>
        </is>
      </c>
      <c r="U570" s="42" t="n">
        <v>45658</v>
      </c>
      <c r="V570" s="42" t="n">
        <v>46022</v>
      </c>
      <c r="W570" s="42" t="n">
        <v>46052</v>
      </c>
      <c r="X570" s="42" t="n">
        <v>46386</v>
      </c>
      <c r="Z570" t="inlineStr">
        <is>
          <t>1000_PKPC</t>
        </is>
      </c>
      <c r="AA570" t="inlineStr">
        <is>
          <t>VB</t>
        </is>
      </c>
      <c r="AB570" t="inlineStr">
        <is>
          <t>HB</t>
        </is>
      </c>
      <c r="AC570" t="n">
        <v>0</v>
      </c>
      <c r="AD570" t="n">
        <v>0</v>
      </c>
      <c r="AE570" t="n">
        <v>0</v>
      </c>
      <c r="AF570" t="n">
        <v>0</v>
      </c>
      <c r="AG570" t="n">
        <v>0</v>
      </c>
      <c r="AH570" t="n">
        <v>0</v>
      </c>
      <c r="AI570" t="n">
        <v>0</v>
      </c>
      <c r="AJ570" t="n">
        <v>0</v>
      </c>
      <c r="AK570" t="n">
        <v>0</v>
      </c>
      <c r="AM570" t="inlineStr">
        <is>
          <t>M</t>
        </is>
      </c>
      <c r="AN570" t="inlineStr">
        <is>
          <t>3000053 CAPE INDUSTRIAL SERVICES KA</t>
        </is>
      </c>
      <c r="AO570" t="inlineStr">
        <is>
          <t>2000283 CAPE EAST LTD</t>
        </is>
      </c>
      <c r="AP570" t="inlineStr">
        <is>
          <t>2000579 CAPE INDUSTRIAL SERVICES LT</t>
        </is>
      </c>
      <c r="AQ570" t="inlineStr">
        <is>
          <t>5000043 ARIADNA LLP</t>
        </is>
      </c>
      <c r="AR570" t="inlineStr">
        <is>
          <t>5001257 CONSORTIUM ISKER LLP</t>
        </is>
      </c>
      <c r="AS570" t="inlineStr">
        <is>
          <t>5001976 ZHAIK MULTI SERVICE LLP</t>
        </is>
      </c>
      <c r="AV570" t="n">
        <v>0</v>
      </c>
      <c r="AW570" t="n">
        <v>0</v>
      </c>
      <c r="AZ570" t="n">
        <v>8.17</v>
      </c>
      <c r="BA570" t="n">
        <v>4861.15</v>
      </c>
      <c r="BC570" t="n">
        <v>0</v>
      </c>
      <c r="BD570" t="n">
        <v>0</v>
      </c>
      <c r="BE570" t="n">
        <v>0</v>
      </c>
      <c r="BF570" t="n">
        <v>0</v>
      </c>
      <c r="BG570" t="n">
        <v>0</v>
      </c>
      <c r="BH570" t="n">
        <v>0</v>
      </c>
      <c r="BI570" t="n">
        <v>0</v>
      </c>
      <c r="BP570" t="n">
        <v>8.57</v>
      </c>
      <c r="BQ570" t="n">
        <v>25.71</v>
      </c>
      <c r="BU570" t="inlineStr">
        <is>
          <t>26/0152</t>
        </is>
      </c>
      <c r="BV570" t="n">
        <v>5006550</v>
      </c>
      <c r="BW570" t="inlineStr">
        <is>
          <t>SUPROS ENG</t>
        </is>
      </c>
      <c r="BX570" t="inlineStr">
        <is>
          <t>04.12.2026</t>
        </is>
      </c>
      <c r="BY570" t="n">
        <v>5003884</v>
      </c>
      <c r="BZ570" t="inlineStr">
        <is>
          <t>MAMYR LLP</t>
        </is>
      </c>
      <c r="CA570" s="42" t="n">
        <v>46037</v>
      </c>
      <c r="CB570" t="inlineStr">
        <is>
          <t>19/1182</t>
        </is>
      </c>
      <c r="CC570" t="inlineStr">
        <is>
          <t>N</t>
        </is>
      </c>
      <c r="CF570" t="n">
        <v>8.210000000000001</v>
      </c>
      <c r="CG570" t="inlineStr">
        <is>
          <t>ROCKWOOL</t>
        </is>
      </c>
      <c r="CH570" t="inlineStr">
        <is>
          <t>ROCKWOOL</t>
        </is>
      </c>
      <c r="CK570" t="n">
        <v>0</v>
      </c>
      <c r="CM570" t="n">
        <v>0</v>
      </c>
      <c r="CP570" s="42" t="n"/>
      <c r="CW570" t="inlineStr">
        <is>
          <t>REL  GMPS MSPT PRC  SETC</t>
        </is>
      </c>
      <c r="CX570" t="inlineStr">
        <is>
          <t>KPC Insul routine works 2025</t>
        </is>
      </c>
      <c r="CZ570" t="inlineStr">
        <is>
          <t>50-3400</t>
        </is>
      </c>
      <c r="DB570" t="n">
        <v>5</v>
      </c>
      <c r="DC570" t="inlineStr">
        <is>
          <t>N</t>
        </is>
      </c>
      <c r="DD570" s="42" t="n"/>
      <c r="DE570" s="42" t="n"/>
      <c r="DH570" s="42" t="n"/>
      <c r="DL570" t="inlineStr">
        <is>
          <t>N</t>
        </is>
      </c>
      <c r="DM570" t="inlineStr">
        <is>
          <t>N</t>
        </is>
      </c>
      <c r="DN570" t="inlineStr">
        <is>
          <t>INPR</t>
        </is>
      </c>
      <c r="DO570" s="42" t="n">
        <v>46022</v>
      </c>
      <c r="DP570" s="42" t="n"/>
      <c r="DQ570" t="inlineStr">
        <is>
          <t>1. Tier=N &amp; Ora=N &amp; SCE=N&amp;blank &amp; PCE=All &amp; WO Priority=5&amp;blank, TFD -End of previous month and below (Old Reservations)</t>
        </is>
      </c>
      <c r="DR570" t="inlineStr">
        <is>
          <t>WPS Expert Review</t>
        </is>
      </c>
      <c r="DT570" t="inlineStr">
        <is>
          <t>No</t>
        </is>
      </c>
      <c r="EZ570" t="n">
        <v>89.87</v>
      </c>
      <c r="FD570" t="n">
        <v>0</v>
      </c>
    </row>
    <row r="571" outlineLevel="1">
      <c r="A571" t="n">
        <v>6686</v>
      </c>
      <c r="B571" t="inlineStr">
        <is>
          <t>SL with WO Reservation</t>
        </is>
      </c>
      <c r="C571" t="inlineStr">
        <is>
          <t>MINERAL WOOL (ROCKWOOL) PIPE: PREFORMED SHELL, DENSITY 100 KG/M3, 60MM INSIDE DIA X 50MM, WALL THICKNESS LENGTH 1.0-1.2M, TEMPERATURE AMBIENT/+600°C, MATERIAL SHALL COMPLY WITH THE PROCEDURE KPO-00-PIP-SPC-00020-E</t>
        </is>
      </c>
      <c r="D571" t="inlineStr">
        <is>
          <t>N</t>
        </is>
      </c>
      <c r="E571" t="inlineStr">
        <is>
          <t>2.8.2.0</t>
        </is>
      </c>
      <c r="F571" t="inlineStr">
        <is>
          <t>Thermal Insulation Materials</t>
        </is>
      </c>
      <c r="H571" t="inlineStr">
        <is>
          <t>Consumables</t>
        </is>
      </c>
      <c r="I571" t="n">
        <v>0</v>
      </c>
      <c r="J571" t="n">
        <v>0</v>
      </c>
      <c r="K571" t="n">
        <v>11</v>
      </c>
      <c r="L571" t="n">
        <v>0</v>
      </c>
      <c r="M571" t="n">
        <v>11</v>
      </c>
      <c r="N571" t="n">
        <v>0</v>
      </c>
      <c r="O571" t="n">
        <v>0</v>
      </c>
      <c r="P571" t="inlineStr">
        <is>
          <t>PKPC</t>
        </is>
      </c>
      <c r="Q571" t="n">
        <v>30</v>
      </c>
      <c r="R571" t="n">
        <v>500154185</v>
      </c>
      <c r="S571" t="inlineStr">
        <is>
          <t>REL GMPS MSPT PRC SETC</t>
        </is>
      </c>
      <c r="T571" t="inlineStr">
        <is>
          <t>INPR</t>
        </is>
      </c>
      <c r="U571" s="42" t="n">
        <v>45658</v>
      </c>
      <c r="V571" s="42" t="n">
        <v>46022</v>
      </c>
      <c r="W571" s="42" t="n">
        <v>46052</v>
      </c>
      <c r="X571" s="42" t="n">
        <v>46386</v>
      </c>
      <c r="Z571" t="inlineStr">
        <is>
          <t>1000_PKPC</t>
        </is>
      </c>
      <c r="AA571" t="inlineStr">
        <is>
          <t>VB</t>
        </is>
      </c>
      <c r="AB571" t="inlineStr">
        <is>
          <t>HB</t>
        </is>
      </c>
      <c r="AC571" t="n">
        <v>0</v>
      </c>
      <c r="AD571" t="n">
        <v>0</v>
      </c>
      <c r="AE571" t="n">
        <v>0</v>
      </c>
      <c r="AF571" t="n">
        <v>0</v>
      </c>
      <c r="AG571" t="n">
        <v>0</v>
      </c>
      <c r="AH571" t="n">
        <v>0</v>
      </c>
      <c r="AI571" t="n">
        <v>0</v>
      </c>
      <c r="AJ571" t="n">
        <v>0</v>
      </c>
      <c r="AK571" t="n">
        <v>0</v>
      </c>
      <c r="AM571" t="inlineStr">
        <is>
          <t>M</t>
        </is>
      </c>
      <c r="AN571" t="inlineStr">
        <is>
          <t>3000053 CAPE INDUSTRIAL SERVICES KA</t>
        </is>
      </c>
      <c r="AO571" t="inlineStr">
        <is>
          <t>2000283 CAPE EAST LTD</t>
        </is>
      </c>
      <c r="AP571" t="inlineStr">
        <is>
          <t>2000579 CAPE INDUSTRIAL SERVICES LT</t>
        </is>
      </c>
      <c r="AQ571" t="inlineStr">
        <is>
          <t>5000043 ARIADNA LLP</t>
        </is>
      </c>
      <c r="AR571" t="inlineStr">
        <is>
          <t>5001257 CONSORTIUM ISKER LLP</t>
        </is>
      </c>
      <c r="AS571" t="inlineStr">
        <is>
          <t>5001976 ZHAIK MULTI SERVICE LLP</t>
        </is>
      </c>
      <c r="AV571" t="n">
        <v>0</v>
      </c>
      <c r="AW571" t="n">
        <v>0</v>
      </c>
      <c r="AZ571" t="n">
        <v>8.17</v>
      </c>
      <c r="BA571" t="n">
        <v>4861.15</v>
      </c>
      <c r="BC571" t="n">
        <v>0</v>
      </c>
      <c r="BD571" t="n">
        <v>0</v>
      </c>
      <c r="BE571" t="n">
        <v>0</v>
      </c>
      <c r="BF571" t="n">
        <v>0</v>
      </c>
      <c r="BG571" t="n">
        <v>0</v>
      </c>
      <c r="BH571" t="n">
        <v>0</v>
      </c>
      <c r="BI571" t="n">
        <v>0</v>
      </c>
      <c r="BP571" t="n">
        <v>8.57</v>
      </c>
      <c r="BQ571" t="n">
        <v>25.71</v>
      </c>
      <c r="BU571" t="inlineStr">
        <is>
          <t>26/0152</t>
        </is>
      </c>
      <c r="BV571" t="n">
        <v>5006550</v>
      </c>
      <c r="BW571" t="inlineStr">
        <is>
          <t>SUPROS ENG</t>
        </is>
      </c>
      <c r="BX571" t="inlineStr">
        <is>
          <t>04.12.2026</t>
        </is>
      </c>
      <c r="BY571" t="n">
        <v>5003884</v>
      </c>
      <c r="BZ571" t="inlineStr">
        <is>
          <t>MAMYR LLP</t>
        </is>
      </c>
      <c r="CA571" s="42" t="n">
        <v>46037</v>
      </c>
      <c r="CB571" t="inlineStr">
        <is>
          <t>19/1182</t>
        </is>
      </c>
      <c r="CC571" t="inlineStr">
        <is>
          <t>N</t>
        </is>
      </c>
      <c r="CF571" t="n">
        <v>8.210000000000001</v>
      </c>
      <c r="CG571" t="inlineStr">
        <is>
          <t>ROCKWOOL</t>
        </is>
      </c>
      <c r="CH571" t="inlineStr">
        <is>
          <t>ROCKWOOL</t>
        </is>
      </c>
      <c r="CK571" t="n">
        <v>0</v>
      </c>
      <c r="CM571" t="n">
        <v>0</v>
      </c>
      <c r="CP571" s="42" t="n"/>
      <c r="CW571" t="inlineStr">
        <is>
          <t>REL  GMPS MSPT PRC  SETC</t>
        </is>
      </c>
      <c r="CX571" t="inlineStr">
        <is>
          <t>KPC Insul routine works 2025</t>
        </is>
      </c>
      <c r="CZ571" t="inlineStr">
        <is>
          <t>50-3390</t>
        </is>
      </c>
      <c r="DB571" t="n">
        <v>5</v>
      </c>
      <c r="DC571" t="inlineStr">
        <is>
          <t>N</t>
        </is>
      </c>
      <c r="DD571" s="42" t="n"/>
      <c r="DE571" s="42" t="n"/>
      <c r="DH571" s="42" t="n"/>
      <c r="DL571" t="inlineStr">
        <is>
          <t>N</t>
        </is>
      </c>
      <c r="DM571" t="inlineStr">
        <is>
          <t>N</t>
        </is>
      </c>
      <c r="DN571" t="inlineStr">
        <is>
          <t>INPR</t>
        </is>
      </c>
      <c r="DO571" s="42" t="n">
        <v>46022</v>
      </c>
      <c r="DP571" s="42" t="n"/>
      <c r="DQ571" t="inlineStr">
        <is>
          <t>1. Tier=N &amp; Ora=N &amp; SCE=N&amp;blank &amp; PCE=All &amp; WO Priority=5&amp;blank, TFD -End of previous month and below (Old Reservations)</t>
        </is>
      </c>
      <c r="DR571" t="inlineStr">
        <is>
          <t>WPS Expert Review</t>
        </is>
      </c>
      <c r="DT571" t="inlineStr">
        <is>
          <t>No</t>
        </is>
      </c>
      <c r="EZ571" t="n">
        <v>89.87</v>
      </c>
      <c r="FD571" t="n">
        <v>0</v>
      </c>
    </row>
    <row r="572" outlineLevel="1">
      <c r="A572" t="n">
        <v>6686</v>
      </c>
      <c r="B572" t="inlineStr">
        <is>
          <t>SL with WO Reservation</t>
        </is>
      </c>
      <c r="C572" t="inlineStr">
        <is>
          <t>MINERAL WOOL (ROCKWOOL) PIPE: PREFORMED SHELL, DENSITY 100 KG/M3, 60MM INSIDE DIA X 50MM, WALL THICKNESS LENGTH 1.0-1.2M, TEMPERATURE AMBIENT/+600°C, MATERIAL SHALL COMPLY WITH THE PROCEDURE KPO-00-PIP-SPC-00020-E</t>
        </is>
      </c>
      <c r="D572" t="inlineStr">
        <is>
          <t>N</t>
        </is>
      </c>
      <c r="E572" t="inlineStr">
        <is>
          <t>2.8.2.0</t>
        </is>
      </c>
      <c r="F572" t="inlineStr">
        <is>
          <t>Thermal Insulation Materials</t>
        </is>
      </c>
      <c r="H572" t="inlineStr">
        <is>
          <t>Consumables</t>
        </is>
      </c>
      <c r="I572" t="n">
        <v>0</v>
      </c>
      <c r="J572" t="n">
        <v>0</v>
      </c>
      <c r="K572" t="n">
        <v>11</v>
      </c>
      <c r="L572" t="n">
        <v>0</v>
      </c>
      <c r="M572" t="n">
        <v>11</v>
      </c>
      <c r="N572" t="n">
        <v>0</v>
      </c>
      <c r="O572" t="n">
        <v>0</v>
      </c>
      <c r="P572" t="inlineStr">
        <is>
          <t>PKPC</t>
        </is>
      </c>
      <c r="Q572" t="n">
        <v>30</v>
      </c>
      <c r="R572" t="n">
        <v>500154133</v>
      </c>
      <c r="S572" t="inlineStr">
        <is>
          <t>REL GMPS MSPT PRC SETC</t>
        </is>
      </c>
      <c r="T572" t="inlineStr">
        <is>
          <t>INPR</t>
        </is>
      </c>
      <c r="U572" s="42" t="n">
        <v>45658</v>
      </c>
      <c r="V572" s="42" t="n">
        <v>46022</v>
      </c>
      <c r="W572" s="42" t="n">
        <v>46052</v>
      </c>
      <c r="X572" s="42" t="n">
        <v>46386</v>
      </c>
      <c r="Z572" t="inlineStr">
        <is>
          <t>1000_PKPC</t>
        </is>
      </c>
      <c r="AA572" t="inlineStr">
        <is>
          <t>VB</t>
        </is>
      </c>
      <c r="AB572" t="inlineStr">
        <is>
          <t>HB</t>
        </is>
      </c>
      <c r="AC572" t="n">
        <v>0</v>
      </c>
      <c r="AD572" t="n">
        <v>0</v>
      </c>
      <c r="AE572" t="n">
        <v>0</v>
      </c>
      <c r="AF572" t="n">
        <v>0</v>
      </c>
      <c r="AG572" t="n">
        <v>0</v>
      </c>
      <c r="AH572" t="n">
        <v>0</v>
      </c>
      <c r="AI572" t="n">
        <v>0</v>
      </c>
      <c r="AJ572" t="n">
        <v>0</v>
      </c>
      <c r="AK572" t="n">
        <v>0</v>
      </c>
      <c r="AM572" t="inlineStr">
        <is>
          <t>M</t>
        </is>
      </c>
      <c r="AN572" t="inlineStr">
        <is>
          <t>3000053 CAPE INDUSTRIAL SERVICES KA</t>
        </is>
      </c>
      <c r="AO572" t="inlineStr">
        <is>
          <t>2000283 CAPE EAST LTD</t>
        </is>
      </c>
      <c r="AP572" t="inlineStr">
        <is>
          <t>2000579 CAPE INDUSTRIAL SERVICES LT</t>
        </is>
      </c>
      <c r="AQ572" t="inlineStr">
        <is>
          <t>5000043 ARIADNA LLP</t>
        </is>
      </c>
      <c r="AR572" t="inlineStr">
        <is>
          <t>5001257 CONSORTIUM ISKER LLP</t>
        </is>
      </c>
      <c r="AS572" t="inlineStr">
        <is>
          <t>5001976 ZHAIK MULTI SERVICE LLP</t>
        </is>
      </c>
      <c r="AV572" t="n">
        <v>0</v>
      </c>
      <c r="AW572" t="n">
        <v>0</v>
      </c>
      <c r="AZ572" t="n">
        <v>8.17</v>
      </c>
      <c r="BA572" t="n">
        <v>4861.15</v>
      </c>
      <c r="BC572" t="n">
        <v>0</v>
      </c>
      <c r="BD572" t="n">
        <v>0</v>
      </c>
      <c r="BE572" t="n">
        <v>0</v>
      </c>
      <c r="BF572" t="n">
        <v>0</v>
      </c>
      <c r="BG572" t="n">
        <v>0</v>
      </c>
      <c r="BH572" t="n">
        <v>0</v>
      </c>
      <c r="BI572" t="n">
        <v>0</v>
      </c>
      <c r="BP572" t="n">
        <v>8.57</v>
      </c>
      <c r="BQ572" t="n">
        <v>25.71</v>
      </c>
      <c r="BU572" t="inlineStr">
        <is>
          <t>26/0152</t>
        </is>
      </c>
      <c r="BV572" t="n">
        <v>5006550</v>
      </c>
      <c r="BW572" t="inlineStr">
        <is>
          <t>SUPROS ENG</t>
        </is>
      </c>
      <c r="BX572" t="inlineStr">
        <is>
          <t>04.12.2026</t>
        </is>
      </c>
      <c r="BY572" t="n">
        <v>5003884</v>
      </c>
      <c r="BZ572" t="inlineStr">
        <is>
          <t>MAMYR LLP</t>
        </is>
      </c>
      <c r="CA572" s="42" t="n">
        <v>46037</v>
      </c>
      <c r="CB572" t="inlineStr">
        <is>
          <t>19/1182</t>
        </is>
      </c>
      <c r="CC572" t="inlineStr">
        <is>
          <t>N</t>
        </is>
      </c>
      <c r="CF572" t="n">
        <v>8.210000000000001</v>
      </c>
      <c r="CG572" t="inlineStr">
        <is>
          <t>ROCKWOOL</t>
        </is>
      </c>
      <c r="CH572" t="inlineStr">
        <is>
          <t>ROCKWOOL</t>
        </is>
      </c>
      <c r="CK572" t="n">
        <v>0</v>
      </c>
      <c r="CM572" t="n">
        <v>0</v>
      </c>
      <c r="CP572" s="42" t="n"/>
      <c r="CW572" t="inlineStr">
        <is>
          <t>REL  GMPS MSPT PRC  SETC</t>
        </is>
      </c>
      <c r="CX572" t="inlineStr">
        <is>
          <t>KPC Insul routine works 2025</t>
        </is>
      </c>
      <c r="CZ572" t="inlineStr">
        <is>
          <t>50-1900</t>
        </is>
      </c>
      <c r="DB572" t="n">
        <v>5</v>
      </c>
      <c r="DC572" t="inlineStr">
        <is>
          <t>N</t>
        </is>
      </c>
      <c r="DD572" s="42" t="n"/>
      <c r="DE572" s="42" t="n"/>
      <c r="DH572" s="42" t="n"/>
      <c r="DL572" t="inlineStr">
        <is>
          <t>N</t>
        </is>
      </c>
      <c r="DM572" t="inlineStr">
        <is>
          <t>N</t>
        </is>
      </c>
      <c r="DN572" t="inlineStr">
        <is>
          <t>INPR</t>
        </is>
      </c>
      <c r="DO572" s="42" t="n">
        <v>46022</v>
      </c>
      <c r="DP572" s="42" t="n"/>
      <c r="DQ572" t="inlineStr">
        <is>
          <t>1. Tier=N &amp; Ora=N &amp; SCE=N&amp;blank &amp; PCE=All &amp; WO Priority=5&amp;blank, TFD -End of previous month and below (Old Reservations)</t>
        </is>
      </c>
      <c r="DR572" t="inlineStr">
        <is>
          <t>WPS Expert Review</t>
        </is>
      </c>
      <c r="DT572" t="inlineStr">
        <is>
          <t>No</t>
        </is>
      </c>
      <c r="EZ572" t="n">
        <v>89.87</v>
      </c>
      <c r="FD572" t="n">
        <v>0</v>
      </c>
    </row>
    <row r="573" outlineLevel="1">
      <c r="A573" t="n">
        <v>6686</v>
      </c>
      <c r="B573" t="inlineStr">
        <is>
          <t>SL with WO Reservation</t>
        </is>
      </c>
      <c r="C573" t="inlineStr">
        <is>
          <t>MINERAL WOOL (ROCKWOOL) PIPE: PREFORMED SHELL, DENSITY 100 KG/M3, 60MM INSIDE DIA X 50MM, WALL THICKNESS LENGTH 1.0-1.2M, TEMPERATURE AMBIENT/+600°C, MATERIAL SHALL COMPLY WITH THE PROCEDURE KPO-00-PIP-SPC-00020-E</t>
        </is>
      </c>
      <c r="D573" t="inlineStr">
        <is>
          <t>N</t>
        </is>
      </c>
      <c r="E573" t="inlineStr">
        <is>
          <t>2.8.2.0</t>
        </is>
      </c>
      <c r="F573" t="inlineStr">
        <is>
          <t>Thermal Insulation Materials</t>
        </is>
      </c>
      <c r="H573" t="inlineStr">
        <is>
          <t>Consumables</t>
        </is>
      </c>
      <c r="I573" t="n">
        <v>0</v>
      </c>
      <c r="J573" t="n">
        <v>0</v>
      </c>
      <c r="K573" t="n">
        <v>11</v>
      </c>
      <c r="L573" t="n">
        <v>0</v>
      </c>
      <c r="M573" t="n">
        <v>11</v>
      </c>
      <c r="N573" t="n">
        <v>0</v>
      </c>
      <c r="O573" t="n">
        <v>0</v>
      </c>
      <c r="P573" t="inlineStr">
        <is>
          <t>PKPC</t>
        </is>
      </c>
      <c r="Q573" t="n">
        <v>30</v>
      </c>
      <c r="R573" t="n">
        <v>500154199</v>
      </c>
      <c r="S573" t="inlineStr">
        <is>
          <t>REL GMPS MSPT PRC SETC</t>
        </is>
      </c>
      <c r="T573" t="inlineStr">
        <is>
          <t>INPR</t>
        </is>
      </c>
      <c r="U573" s="42" t="n">
        <v>45658</v>
      </c>
      <c r="V573" s="42" t="n">
        <v>46022</v>
      </c>
      <c r="W573" s="42" t="n">
        <v>46052</v>
      </c>
      <c r="X573" s="42" t="n">
        <v>46386</v>
      </c>
      <c r="Z573" t="inlineStr">
        <is>
          <t>1000_PKPC</t>
        </is>
      </c>
      <c r="AA573" t="inlineStr">
        <is>
          <t>VB</t>
        </is>
      </c>
      <c r="AB573" t="inlineStr">
        <is>
          <t>HB</t>
        </is>
      </c>
      <c r="AC573" t="n">
        <v>0</v>
      </c>
      <c r="AD573" t="n">
        <v>0</v>
      </c>
      <c r="AE573" t="n">
        <v>0</v>
      </c>
      <c r="AF573" t="n">
        <v>0</v>
      </c>
      <c r="AG573" t="n">
        <v>0</v>
      </c>
      <c r="AH573" t="n">
        <v>0</v>
      </c>
      <c r="AI573" t="n">
        <v>0</v>
      </c>
      <c r="AJ573" t="n">
        <v>0</v>
      </c>
      <c r="AK573" t="n">
        <v>0</v>
      </c>
      <c r="AM573" t="inlineStr">
        <is>
          <t>M</t>
        </is>
      </c>
      <c r="AN573" t="inlineStr">
        <is>
          <t>3000053 CAPE INDUSTRIAL SERVICES KA</t>
        </is>
      </c>
      <c r="AO573" t="inlineStr">
        <is>
          <t>2000283 CAPE EAST LTD</t>
        </is>
      </c>
      <c r="AP573" t="inlineStr">
        <is>
          <t>2000579 CAPE INDUSTRIAL SERVICES LT</t>
        </is>
      </c>
      <c r="AQ573" t="inlineStr">
        <is>
          <t>5000043 ARIADNA LLP</t>
        </is>
      </c>
      <c r="AR573" t="inlineStr">
        <is>
          <t>5001257 CONSORTIUM ISKER LLP</t>
        </is>
      </c>
      <c r="AS573" t="inlineStr">
        <is>
          <t>5001976 ZHAIK MULTI SERVICE LLP</t>
        </is>
      </c>
      <c r="AV573" t="n">
        <v>0</v>
      </c>
      <c r="AW573" t="n">
        <v>0</v>
      </c>
      <c r="AZ573" t="n">
        <v>8.17</v>
      </c>
      <c r="BA573" t="n">
        <v>4861.15</v>
      </c>
      <c r="BC573" t="n">
        <v>0</v>
      </c>
      <c r="BD573" t="n">
        <v>0</v>
      </c>
      <c r="BE573" t="n">
        <v>0</v>
      </c>
      <c r="BF573" t="n">
        <v>0</v>
      </c>
      <c r="BG573" t="n">
        <v>0</v>
      </c>
      <c r="BH573" t="n">
        <v>0</v>
      </c>
      <c r="BI573" t="n">
        <v>0</v>
      </c>
      <c r="BP573" t="n">
        <v>8.57</v>
      </c>
      <c r="BQ573" t="n">
        <v>25.71</v>
      </c>
      <c r="BU573" t="inlineStr">
        <is>
          <t>26/0152</t>
        </is>
      </c>
      <c r="BV573" t="n">
        <v>5006550</v>
      </c>
      <c r="BW573" t="inlineStr">
        <is>
          <t>SUPROS ENG</t>
        </is>
      </c>
      <c r="BX573" t="inlineStr">
        <is>
          <t>04.12.2026</t>
        </is>
      </c>
      <c r="BY573" t="n">
        <v>5003884</v>
      </c>
      <c r="BZ573" t="inlineStr">
        <is>
          <t>MAMYR LLP</t>
        </is>
      </c>
      <c r="CA573" s="42" t="n">
        <v>46037</v>
      </c>
      <c r="CB573" t="inlineStr">
        <is>
          <t>19/1182</t>
        </is>
      </c>
      <c r="CC573" t="inlineStr">
        <is>
          <t>N</t>
        </is>
      </c>
      <c r="CF573" t="n">
        <v>8.210000000000001</v>
      </c>
      <c r="CG573" t="inlineStr">
        <is>
          <t>ROCKWOOL</t>
        </is>
      </c>
      <c r="CH573" t="inlineStr">
        <is>
          <t>ROCKWOOL</t>
        </is>
      </c>
      <c r="CK573" t="n">
        <v>0</v>
      </c>
      <c r="CM573" t="n">
        <v>0</v>
      </c>
      <c r="CP573" s="42" t="n"/>
      <c r="CW573" t="inlineStr">
        <is>
          <t>REL  GMPS MSPT PRC  SETC</t>
        </is>
      </c>
      <c r="CX573" t="inlineStr">
        <is>
          <t>KPC Insul routine works 2025</t>
        </is>
      </c>
      <c r="CZ573" t="inlineStr">
        <is>
          <t>50-3410</t>
        </is>
      </c>
      <c r="DA573" t="n">
        <v>3</v>
      </c>
      <c r="DB573" t="n">
        <v>5</v>
      </c>
      <c r="DC573" t="inlineStr">
        <is>
          <t>N</t>
        </is>
      </c>
      <c r="DD573" s="42" t="n"/>
      <c r="DE573" s="42" t="n"/>
      <c r="DH573" s="42" t="n"/>
      <c r="DL573" t="inlineStr">
        <is>
          <t>N</t>
        </is>
      </c>
      <c r="DM573" t="inlineStr">
        <is>
          <t>N</t>
        </is>
      </c>
      <c r="DN573" t="inlineStr">
        <is>
          <t>INPR</t>
        </is>
      </c>
      <c r="DO573" s="42" t="n">
        <v>46022</v>
      </c>
      <c r="DP573" s="42" t="n"/>
      <c r="DQ573" t="inlineStr">
        <is>
          <t>1. Tier=N &amp; Ora=N &amp; SCE=N&amp;blank &amp; PCE=All &amp; WO Priority=5&amp;blank, TFD -End of previous month and below (Old Reservations)</t>
        </is>
      </c>
      <c r="DR573" t="inlineStr">
        <is>
          <t>WPS Expert Review</t>
        </is>
      </c>
      <c r="DT573" t="inlineStr">
        <is>
          <t>No</t>
        </is>
      </c>
      <c r="EZ573" t="n">
        <v>89.87</v>
      </c>
      <c r="FD573" t="n">
        <v>0</v>
      </c>
    </row>
    <row r="574" outlineLevel="1">
      <c r="A574" t="n">
        <v>6686</v>
      </c>
      <c r="B574" t="inlineStr">
        <is>
          <t>SL with WO Reservation</t>
        </is>
      </c>
      <c r="C574" t="inlineStr">
        <is>
          <t>MINERAL WOOL (ROCKWOOL) PIPE: PREFORMED SHELL, DENSITY 100 KG/M3, 60MM INSIDE DIA X 50MM, WALL THICKNESS LENGTH 1.0-1.2M, TEMPERATURE AMBIENT/+600°C, MATERIAL SHALL COMPLY WITH THE PROCEDURE KPO-00-PIP-SPC-00020-E</t>
        </is>
      </c>
      <c r="D574" t="inlineStr">
        <is>
          <t>N</t>
        </is>
      </c>
      <c r="E574" t="inlineStr">
        <is>
          <t>2.8.2.0</t>
        </is>
      </c>
      <c r="F574" t="inlineStr">
        <is>
          <t>Thermal Insulation Materials</t>
        </is>
      </c>
      <c r="H574" t="inlineStr">
        <is>
          <t>Consumables</t>
        </is>
      </c>
      <c r="I574" t="n">
        <v>0</v>
      </c>
      <c r="J574" t="n">
        <v>0</v>
      </c>
      <c r="K574" t="n">
        <v>11</v>
      </c>
      <c r="L574" t="n">
        <v>0</v>
      </c>
      <c r="M574" t="n">
        <v>11</v>
      </c>
      <c r="N574" t="n">
        <v>0</v>
      </c>
      <c r="O574" t="n">
        <v>0</v>
      </c>
      <c r="P574" t="inlineStr">
        <is>
          <t>PKPC</t>
        </is>
      </c>
      <c r="Q574" t="n">
        <v>30</v>
      </c>
      <c r="R574" t="n">
        <v>500154198</v>
      </c>
      <c r="S574" t="inlineStr">
        <is>
          <t>REL GMPS MSPT PRC SETC</t>
        </is>
      </c>
      <c r="T574" t="inlineStr">
        <is>
          <t>INPR</t>
        </is>
      </c>
      <c r="U574" s="42" t="n">
        <v>45658</v>
      </c>
      <c r="V574" s="42" t="n">
        <v>46022</v>
      </c>
      <c r="W574" s="42" t="n">
        <v>46052</v>
      </c>
      <c r="X574" s="42" t="n">
        <v>46386</v>
      </c>
      <c r="Z574" t="inlineStr">
        <is>
          <t>1000_PKPC</t>
        </is>
      </c>
      <c r="AA574" t="inlineStr">
        <is>
          <t>VB</t>
        </is>
      </c>
      <c r="AB574" t="inlineStr">
        <is>
          <t>HB</t>
        </is>
      </c>
      <c r="AC574" t="n">
        <v>0</v>
      </c>
      <c r="AD574" t="n">
        <v>0</v>
      </c>
      <c r="AE574" t="n">
        <v>0</v>
      </c>
      <c r="AF574" t="n">
        <v>0</v>
      </c>
      <c r="AG574" t="n">
        <v>0</v>
      </c>
      <c r="AH574" t="n">
        <v>0</v>
      </c>
      <c r="AI574" t="n">
        <v>0</v>
      </c>
      <c r="AJ574" t="n">
        <v>0</v>
      </c>
      <c r="AK574" t="n">
        <v>0</v>
      </c>
      <c r="AM574" t="inlineStr">
        <is>
          <t>M</t>
        </is>
      </c>
      <c r="AN574" t="inlineStr">
        <is>
          <t>3000053 CAPE INDUSTRIAL SERVICES KA</t>
        </is>
      </c>
      <c r="AO574" t="inlineStr">
        <is>
          <t>2000283 CAPE EAST LTD</t>
        </is>
      </c>
      <c r="AP574" t="inlineStr">
        <is>
          <t>2000579 CAPE INDUSTRIAL SERVICES LT</t>
        </is>
      </c>
      <c r="AQ574" t="inlineStr">
        <is>
          <t>5000043 ARIADNA LLP</t>
        </is>
      </c>
      <c r="AR574" t="inlineStr">
        <is>
          <t>5001257 CONSORTIUM ISKER LLP</t>
        </is>
      </c>
      <c r="AS574" t="inlineStr">
        <is>
          <t>5001976 ZHAIK MULTI SERVICE LLP</t>
        </is>
      </c>
      <c r="AV574" t="n">
        <v>0</v>
      </c>
      <c r="AW574" t="n">
        <v>0</v>
      </c>
      <c r="AZ574" t="n">
        <v>8.17</v>
      </c>
      <c r="BA574" t="n">
        <v>4861.15</v>
      </c>
      <c r="BC574" t="n">
        <v>0</v>
      </c>
      <c r="BD574" t="n">
        <v>0</v>
      </c>
      <c r="BE574" t="n">
        <v>0</v>
      </c>
      <c r="BF574" t="n">
        <v>0</v>
      </c>
      <c r="BG574" t="n">
        <v>0</v>
      </c>
      <c r="BH574" t="n">
        <v>0</v>
      </c>
      <c r="BI574" t="n">
        <v>0</v>
      </c>
      <c r="BP574" t="n">
        <v>8.57</v>
      </c>
      <c r="BQ574" t="n">
        <v>25.71</v>
      </c>
      <c r="BU574" t="inlineStr">
        <is>
          <t>26/0152</t>
        </is>
      </c>
      <c r="BV574" t="n">
        <v>5006550</v>
      </c>
      <c r="BW574" t="inlineStr">
        <is>
          <t>SUPROS ENG</t>
        </is>
      </c>
      <c r="BX574" t="inlineStr">
        <is>
          <t>04.12.2026</t>
        </is>
      </c>
      <c r="BY574" t="n">
        <v>5003884</v>
      </c>
      <c r="BZ574" t="inlineStr">
        <is>
          <t>MAMYR LLP</t>
        </is>
      </c>
      <c r="CA574" s="42" t="n">
        <v>46037</v>
      </c>
      <c r="CB574" t="inlineStr">
        <is>
          <t>19/1182</t>
        </is>
      </c>
      <c r="CC574" t="inlineStr">
        <is>
          <t>N</t>
        </is>
      </c>
      <c r="CF574" t="n">
        <v>8.210000000000001</v>
      </c>
      <c r="CG574" t="inlineStr">
        <is>
          <t>ROCKWOOL</t>
        </is>
      </c>
      <c r="CH574" t="inlineStr">
        <is>
          <t>ROCKWOOL</t>
        </is>
      </c>
      <c r="CK574" t="n">
        <v>0</v>
      </c>
      <c r="CM574" t="n">
        <v>0</v>
      </c>
      <c r="CP574" s="42" t="n"/>
      <c r="CW574" t="inlineStr">
        <is>
          <t>REL  GMPS MSPT PRC  SETC</t>
        </is>
      </c>
      <c r="CX574" t="inlineStr">
        <is>
          <t>KPC Insul routine works 2025</t>
        </is>
      </c>
      <c r="CZ574" t="inlineStr">
        <is>
          <t>70-0000</t>
        </is>
      </c>
      <c r="DB574" t="n">
        <v>5</v>
      </c>
      <c r="DC574" t="inlineStr">
        <is>
          <t>N</t>
        </is>
      </c>
      <c r="DD574" s="42" t="n"/>
      <c r="DE574" s="42" t="n"/>
      <c r="DH574" s="42" t="n"/>
      <c r="DL574" t="inlineStr">
        <is>
          <t>N</t>
        </is>
      </c>
      <c r="DM574" t="inlineStr">
        <is>
          <t>N</t>
        </is>
      </c>
      <c r="DN574" t="inlineStr">
        <is>
          <t>INPR</t>
        </is>
      </c>
      <c r="DO574" s="42" t="n">
        <v>46022</v>
      </c>
      <c r="DP574" s="42" t="n"/>
      <c r="DQ574" t="inlineStr">
        <is>
          <t>1. Tier=N &amp; Ora=N &amp; SCE=N&amp;blank &amp; PCE=All &amp; WO Priority=5&amp;blank, TFD -End of previous month and below (Old Reservations)</t>
        </is>
      </c>
      <c r="DR574" t="inlineStr">
        <is>
          <t>WPS Expert Review</t>
        </is>
      </c>
      <c r="DT574" t="inlineStr">
        <is>
          <t>No</t>
        </is>
      </c>
      <c r="EZ574" t="n">
        <v>89.87</v>
      </c>
      <c r="FD574" t="n">
        <v>0</v>
      </c>
    </row>
    <row r="575" outlineLevel="1">
      <c r="A575" t="n">
        <v>6686</v>
      </c>
      <c r="B575" t="inlineStr">
        <is>
          <t>SL with WO Reservation</t>
        </is>
      </c>
      <c r="C575" t="inlineStr">
        <is>
          <t>MINERAL WOOL (ROCKWOOL) PIPE: PREFORMED SHELL, DENSITY 100 KG/M3, 60MM INSIDE DIA X 50MM, WALL THICKNESS LENGTH 1.0-1.2M, TEMPERATURE AMBIENT/+600°C, MATERIAL SHALL COMPLY WITH THE PROCEDURE KPO-00-PIP-SPC-00020-E</t>
        </is>
      </c>
      <c r="D575" t="inlineStr">
        <is>
          <t>N</t>
        </is>
      </c>
      <c r="E575" t="inlineStr">
        <is>
          <t>2.8.2.0</t>
        </is>
      </c>
      <c r="F575" t="inlineStr">
        <is>
          <t>Thermal Insulation Materials</t>
        </is>
      </c>
      <c r="H575" t="inlineStr">
        <is>
          <t>Consumables</t>
        </is>
      </c>
      <c r="I575" t="n">
        <v>0</v>
      </c>
      <c r="J575" t="n">
        <v>0</v>
      </c>
      <c r="K575" t="n">
        <v>11</v>
      </c>
      <c r="L575" t="n">
        <v>0</v>
      </c>
      <c r="M575" t="n">
        <v>11</v>
      </c>
      <c r="N575" t="n">
        <v>0</v>
      </c>
      <c r="O575" t="n">
        <v>0</v>
      </c>
      <c r="P575" t="inlineStr">
        <is>
          <t>PKPC</t>
        </is>
      </c>
      <c r="Q575" t="n">
        <v>30</v>
      </c>
      <c r="R575" t="n">
        <v>500154200</v>
      </c>
      <c r="S575" t="inlineStr">
        <is>
          <t>REL GMPS MSPT PRC SETC</t>
        </is>
      </c>
      <c r="T575" t="inlineStr">
        <is>
          <t>INPR</t>
        </is>
      </c>
      <c r="U575" s="42" t="n">
        <v>45658</v>
      </c>
      <c r="V575" s="42" t="n">
        <v>46022</v>
      </c>
      <c r="W575" s="42" t="n">
        <v>46052</v>
      </c>
      <c r="X575" s="42" t="n">
        <v>46386</v>
      </c>
      <c r="Z575" t="inlineStr">
        <is>
          <t>1000_PKPC</t>
        </is>
      </c>
      <c r="AA575" t="inlineStr">
        <is>
          <t>VB</t>
        </is>
      </c>
      <c r="AB575" t="inlineStr">
        <is>
          <t>HB</t>
        </is>
      </c>
      <c r="AC575" t="n">
        <v>0</v>
      </c>
      <c r="AD575" t="n">
        <v>0</v>
      </c>
      <c r="AE575" t="n">
        <v>0</v>
      </c>
      <c r="AF575" t="n">
        <v>0</v>
      </c>
      <c r="AG575" t="n">
        <v>0</v>
      </c>
      <c r="AH575" t="n">
        <v>0</v>
      </c>
      <c r="AI575" t="n">
        <v>0</v>
      </c>
      <c r="AJ575" t="n">
        <v>0</v>
      </c>
      <c r="AK575" t="n">
        <v>0</v>
      </c>
      <c r="AM575" t="inlineStr">
        <is>
          <t>M</t>
        </is>
      </c>
      <c r="AN575" t="inlineStr">
        <is>
          <t>3000053 CAPE INDUSTRIAL SERVICES KA</t>
        </is>
      </c>
      <c r="AO575" t="inlineStr">
        <is>
          <t>2000283 CAPE EAST LTD</t>
        </is>
      </c>
      <c r="AP575" t="inlineStr">
        <is>
          <t>2000579 CAPE INDUSTRIAL SERVICES LT</t>
        </is>
      </c>
      <c r="AQ575" t="inlineStr">
        <is>
          <t>5000043 ARIADNA LLP</t>
        </is>
      </c>
      <c r="AR575" t="inlineStr">
        <is>
          <t>5001257 CONSORTIUM ISKER LLP</t>
        </is>
      </c>
      <c r="AS575" t="inlineStr">
        <is>
          <t>5001976 ZHAIK MULTI SERVICE LLP</t>
        </is>
      </c>
      <c r="AV575" t="n">
        <v>0</v>
      </c>
      <c r="AW575" t="n">
        <v>0</v>
      </c>
      <c r="AZ575" t="n">
        <v>8.17</v>
      </c>
      <c r="BA575" t="n">
        <v>4861.15</v>
      </c>
      <c r="BC575" t="n">
        <v>0</v>
      </c>
      <c r="BD575" t="n">
        <v>0</v>
      </c>
      <c r="BE575" t="n">
        <v>0</v>
      </c>
      <c r="BF575" t="n">
        <v>0</v>
      </c>
      <c r="BG575" t="n">
        <v>0</v>
      </c>
      <c r="BH575" t="n">
        <v>0</v>
      </c>
      <c r="BI575" t="n">
        <v>0</v>
      </c>
      <c r="BP575" t="n">
        <v>8.57</v>
      </c>
      <c r="BQ575" t="n">
        <v>25.71</v>
      </c>
      <c r="BU575" t="inlineStr">
        <is>
          <t>26/0152</t>
        </is>
      </c>
      <c r="BV575" t="n">
        <v>5006550</v>
      </c>
      <c r="BW575" t="inlineStr">
        <is>
          <t>SUPROS ENG</t>
        </is>
      </c>
      <c r="BX575" t="inlineStr">
        <is>
          <t>04.12.2026</t>
        </is>
      </c>
      <c r="BY575" t="n">
        <v>5003884</v>
      </c>
      <c r="BZ575" t="inlineStr">
        <is>
          <t>MAMYR LLP</t>
        </is>
      </c>
      <c r="CA575" s="42" t="n">
        <v>46037</v>
      </c>
      <c r="CB575" t="inlineStr">
        <is>
          <t>19/1182</t>
        </is>
      </c>
      <c r="CC575" t="inlineStr">
        <is>
          <t>N</t>
        </is>
      </c>
      <c r="CF575" t="n">
        <v>8.210000000000001</v>
      </c>
      <c r="CG575" t="inlineStr">
        <is>
          <t>ROCKWOOL</t>
        </is>
      </c>
      <c r="CH575" t="inlineStr">
        <is>
          <t>ROCKWOOL</t>
        </is>
      </c>
      <c r="CK575" t="n">
        <v>0</v>
      </c>
      <c r="CM575" t="n">
        <v>0</v>
      </c>
      <c r="CP575" s="42" t="n"/>
      <c r="CW575" t="inlineStr">
        <is>
          <t>REL  GMPS MSPT PRC  SETC</t>
        </is>
      </c>
      <c r="CX575" t="inlineStr">
        <is>
          <t>KPC Insul routine works on 60-621D/625D</t>
        </is>
      </c>
      <c r="CZ575" t="inlineStr">
        <is>
          <t>60-6210</t>
        </is>
      </c>
      <c r="DB575" t="n">
        <v>5</v>
      </c>
      <c r="DC575" t="inlineStr">
        <is>
          <t>N</t>
        </is>
      </c>
      <c r="DD575" s="42" t="n"/>
      <c r="DE575" s="42" t="n"/>
      <c r="DH575" s="42" t="n"/>
      <c r="DL575" t="inlineStr">
        <is>
          <t>N</t>
        </is>
      </c>
      <c r="DM575" t="inlineStr">
        <is>
          <t>N</t>
        </is>
      </c>
      <c r="DN575" t="inlineStr">
        <is>
          <t>INPR</t>
        </is>
      </c>
      <c r="DO575" s="42" t="n">
        <v>46022</v>
      </c>
      <c r="DP575" s="42" t="n"/>
      <c r="DQ575" t="inlineStr">
        <is>
          <t>1. Tier=N &amp; Ora=N &amp; SCE=N&amp;blank &amp; PCE=All &amp; WO Priority=5&amp;blank, TFD -End of previous month and below (Old Reservations)</t>
        </is>
      </c>
      <c r="DR575" t="inlineStr">
        <is>
          <t>WPS Expert Review</t>
        </is>
      </c>
      <c r="DT575" t="inlineStr">
        <is>
          <t>No</t>
        </is>
      </c>
      <c r="EZ575" t="n">
        <v>89.87</v>
      </c>
      <c r="FD575" t="n">
        <v>0</v>
      </c>
    </row>
    <row r="576" outlineLevel="1">
      <c r="A576" t="n">
        <v>6686</v>
      </c>
      <c r="B576" t="inlineStr">
        <is>
          <t>SL with WO Reservation</t>
        </is>
      </c>
      <c r="C576" t="inlineStr">
        <is>
          <t>MINERAL WOOL (ROCKWOOL) PIPE: PREFORMED SHELL, DENSITY 100 KG/M3, 60MM INSIDE DIA X 50MM, WALL THICKNESS LENGTH 1.0-1.2M, TEMPERATURE AMBIENT/+600°C, MATERIAL SHALL COMPLY WITH THE PROCEDURE KPO-00-PIP-SPC-00020-E</t>
        </is>
      </c>
      <c r="D576" t="inlineStr">
        <is>
          <t>N</t>
        </is>
      </c>
      <c r="E576" t="inlineStr">
        <is>
          <t>2.8.2.0</t>
        </is>
      </c>
      <c r="F576" t="inlineStr">
        <is>
          <t>Thermal Insulation Materials</t>
        </is>
      </c>
      <c r="H576" t="inlineStr">
        <is>
          <t>Consumables</t>
        </is>
      </c>
      <c r="I576" t="n">
        <v>0</v>
      </c>
      <c r="J576" t="n">
        <v>0</v>
      </c>
      <c r="K576" t="n">
        <v>11</v>
      </c>
      <c r="L576" t="n">
        <v>0</v>
      </c>
      <c r="M576" t="n">
        <v>11</v>
      </c>
      <c r="N576" t="n">
        <v>0</v>
      </c>
      <c r="O576" t="n">
        <v>0</v>
      </c>
      <c r="P576" t="inlineStr">
        <is>
          <t>PKPC</t>
        </is>
      </c>
      <c r="Q576" t="n">
        <v>30</v>
      </c>
      <c r="R576" t="n">
        <v>500154203</v>
      </c>
      <c r="S576" t="inlineStr">
        <is>
          <t>REL GMPS MSPT PRC SETC</t>
        </is>
      </c>
      <c r="T576" t="inlineStr">
        <is>
          <t>INPR</t>
        </is>
      </c>
      <c r="U576" s="42" t="n">
        <v>45658</v>
      </c>
      <c r="V576" s="42" t="n">
        <v>46022</v>
      </c>
      <c r="W576" s="42" t="n">
        <v>46052</v>
      </c>
      <c r="X576" s="42" t="n">
        <v>46386</v>
      </c>
      <c r="Z576" t="inlineStr">
        <is>
          <t>1000_PKPC</t>
        </is>
      </c>
      <c r="AA576" t="inlineStr">
        <is>
          <t>VB</t>
        </is>
      </c>
      <c r="AB576" t="inlineStr">
        <is>
          <t>HB</t>
        </is>
      </c>
      <c r="AC576" t="n">
        <v>0</v>
      </c>
      <c r="AD576" t="n">
        <v>0</v>
      </c>
      <c r="AE576" t="n">
        <v>0</v>
      </c>
      <c r="AF576" t="n">
        <v>0</v>
      </c>
      <c r="AG576" t="n">
        <v>0</v>
      </c>
      <c r="AH576" t="n">
        <v>0</v>
      </c>
      <c r="AI576" t="n">
        <v>0</v>
      </c>
      <c r="AJ576" t="n">
        <v>0</v>
      </c>
      <c r="AK576" t="n">
        <v>0</v>
      </c>
      <c r="AM576" t="inlineStr">
        <is>
          <t>M</t>
        </is>
      </c>
      <c r="AN576" t="inlineStr">
        <is>
          <t>3000053 CAPE INDUSTRIAL SERVICES KA</t>
        </is>
      </c>
      <c r="AO576" t="inlineStr">
        <is>
          <t>2000283 CAPE EAST LTD</t>
        </is>
      </c>
      <c r="AP576" t="inlineStr">
        <is>
          <t>2000579 CAPE INDUSTRIAL SERVICES LT</t>
        </is>
      </c>
      <c r="AQ576" t="inlineStr">
        <is>
          <t>5000043 ARIADNA LLP</t>
        </is>
      </c>
      <c r="AR576" t="inlineStr">
        <is>
          <t>5001257 CONSORTIUM ISKER LLP</t>
        </is>
      </c>
      <c r="AS576" t="inlineStr">
        <is>
          <t>5001976 ZHAIK MULTI SERVICE LLP</t>
        </is>
      </c>
      <c r="AV576" t="n">
        <v>0</v>
      </c>
      <c r="AW576" t="n">
        <v>0</v>
      </c>
      <c r="AZ576" t="n">
        <v>8.17</v>
      </c>
      <c r="BA576" t="n">
        <v>4861.15</v>
      </c>
      <c r="BC576" t="n">
        <v>0</v>
      </c>
      <c r="BD576" t="n">
        <v>0</v>
      </c>
      <c r="BE576" t="n">
        <v>0</v>
      </c>
      <c r="BF576" t="n">
        <v>0</v>
      </c>
      <c r="BG576" t="n">
        <v>0</v>
      </c>
      <c r="BH576" t="n">
        <v>0</v>
      </c>
      <c r="BI576" t="n">
        <v>0</v>
      </c>
      <c r="BP576" t="n">
        <v>8.57</v>
      </c>
      <c r="BQ576" t="n">
        <v>25.71</v>
      </c>
      <c r="BU576" t="inlineStr">
        <is>
          <t>26/0152</t>
        </is>
      </c>
      <c r="BV576" t="n">
        <v>5006550</v>
      </c>
      <c r="BW576" t="inlineStr">
        <is>
          <t>SUPROS ENG</t>
        </is>
      </c>
      <c r="BX576" t="inlineStr">
        <is>
          <t>04.12.2026</t>
        </is>
      </c>
      <c r="BY576" t="n">
        <v>5003884</v>
      </c>
      <c r="BZ576" t="inlineStr">
        <is>
          <t>MAMYR LLP</t>
        </is>
      </c>
      <c r="CA576" s="42" t="n">
        <v>46037</v>
      </c>
      <c r="CB576" t="inlineStr">
        <is>
          <t>19/1182</t>
        </is>
      </c>
      <c r="CC576" t="inlineStr">
        <is>
          <t>N</t>
        </is>
      </c>
      <c r="CF576" t="n">
        <v>8.210000000000001</v>
      </c>
      <c r="CG576" t="inlineStr">
        <is>
          <t>ROCKWOOL</t>
        </is>
      </c>
      <c r="CH576" t="inlineStr">
        <is>
          <t>ROCKWOOL</t>
        </is>
      </c>
      <c r="CK576" t="n">
        <v>0</v>
      </c>
      <c r="CM576" t="n">
        <v>0</v>
      </c>
      <c r="CP576" s="42" t="n"/>
      <c r="CW576" t="inlineStr">
        <is>
          <t>REL  GMPS MSPT PRC  SETC</t>
        </is>
      </c>
      <c r="CX576" t="inlineStr">
        <is>
          <t>KPC Insul routine works 2025</t>
        </is>
      </c>
      <c r="CZ576" t="inlineStr">
        <is>
          <t>60-7300</t>
        </is>
      </c>
      <c r="DA576" t="n">
        <v>3</v>
      </c>
      <c r="DB576" t="n">
        <v>5</v>
      </c>
      <c r="DC576" t="inlineStr">
        <is>
          <t>N</t>
        </is>
      </c>
      <c r="DD576" s="42" t="n"/>
      <c r="DE576" s="42" t="n"/>
      <c r="DH576" s="42" t="n"/>
      <c r="DL576" t="inlineStr">
        <is>
          <t>N</t>
        </is>
      </c>
      <c r="DM576" t="inlineStr">
        <is>
          <t>N</t>
        </is>
      </c>
      <c r="DN576" t="inlineStr">
        <is>
          <t>INPR</t>
        </is>
      </c>
      <c r="DO576" s="42" t="n">
        <v>46022</v>
      </c>
      <c r="DP576" s="42" t="n"/>
      <c r="DQ576" t="inlineStr">
        <is>
          <t>1. Tier=N &amp; Ora=N &amp; SCE=N&amp;blank &amp; PCE=All &amp; WO Priority=5&amp;blank, TFD -End of previous month and below (Old Reservations)</t>
        </is>
      </c>
      <c r="DR576" t="inlineStr">
        <is>
          <t>WPS Expert Review</t>
        </is>
      </c>
      <c r="DT576" t="inlineStr">
        <is>
          <t>No</t>
        </is>
      </c>
      <c r="EZ576" t="n">
        <v>89.87</v>
      </c>
      <c r="FD576" t="n">
        <v>0</v>
      </c>
    </row>
    <row r="577" outlineLevel="1">
      <c r="A577" t="n">
        <v>6686</v>
      </c>
      <c r="B577" t="inlineStr">
        <is>
          <t>SL with WO Reservation</t>
        </is>
      </c>
      <c r="C577" t="inlineStr">
        <is>
          <t>MINERAL WOOL (ROCKWOOL) PIPE: PREFORMED SHELL, DENSITY 100 KG/M3, 60MM INSIDE DIA X 50MM, WALL THICKNESS LENGTH 1.0-1.2M, TEMPERATURE AMBIENT/+600°C, MATERIAL SHALL COMPLY WITH THE PROCEDURE KPO-00-PIP-SPC-00020-E</t>
        </is>
      </c>
      <c r="D577" t="inlineStr">
        <is>
          <t>N</t>
        </is>
      </c>
      <c r="E577" t="inlineStr">
        <is>
          <t>2.8.2.0</t>
        </is>
      </c>
      <c r="F577" t="inlineStr">
        <is>
          <t>Thermal Insulation Materials</t>
        </is>
      </c>
      <c r="H577" t="inlineStr">
        <is>
          <t>Consumables</t>
        </is>
      </c>
      <c r="I577" t="n">
        <v>0</v>
      </c>
      <c r="J577" t="n">
        <v>0</v>
      </c>
      <c r="K577" t="n">
        <v>11</v>
      </c>
      <c r="L577" t="n">
        <v>0</v>
      </c>
      <c r="M577" t="n">
        <v>11</v>
      </c>
      <c r="N577" t="n">
        <v>3</v>
      </c>
      <c r="O577" t="n">
        <v>0</v>
      </c>
      <c r="P577" t="inlineStr">
        <is>
          <t>PKPC</t>
        </is>
      </c>
      <c r="Q577" t="n">
        <v>30</v>
      </c>
      <c r="R577" t="n">
        <v>500154221</v>
      </c>
      <c r="S577" t="inlineStr">
        <is>
          <t>REL GMPS MSPT PRC SETC</t>
        </is>
      </c>
      <c r="T577" t="inlineStr">
        <is>
          <t>INPR</t>
        </is>
      </c>
      <c r="U577" s="42" t="n">
        <v>45658</v>
      </c>
      <c r="V577" s="42" t="n">
        <v>46022</v>
      </c>
      <c r="W577" s="42" t="n">
        <v>46052</v>
      </c>
      <c r="X577" s="42" t="n">
        <v>46386</v>
      </c>
      <c r="Z577" t="inlineStr">
        <is>
          <t>1000_PKPC</t>
        </is>
      </c>
      <c r="AA577" t="inlineStr">
        <is>
          <t>VB</t>
        </is>
      </c>
      <c r="AB577" t="inlineStr">
        <is>
          <t>HB</t>
        </is>
      </c>
      <c r="AC577" t="n">
        <v>0</v>
      </c>
      <c r="AD577" t="n">
        <v>0</v>
      </c>
      <c r="AE577" t="n">
        <v>0</v>
      </c>
      <c r="AF577" t="n">
        <v>0</v>
      </c>
      <c r="AG577" t="n">
        <v>0</v>
      </c>
      <c r="AH577" t="n">
        <v>0</v>
      </c>
      <c r="AI577" t="n">
        <v>0</v>
      </c>
      <c r="AJ577" t="n">
        <v>0</v>
      </c>
      <c r="AK577" t="n">
        <v>0</v>
      </c>
      <c r="AM577" t="inlineStr">
        <is>
          <t>M</t>
        </is>
      </c>
      <c r="AN577" t="inlineStr">
        <is>
          <t>3000053 CAPE INDUSTRIAL SERVICES KA</t>
        </is>
      </c>
      <c r="AO577" t="inlineStr">
        <is>
          <t>2000283 CAPE EAST LTD</t>
        </is>
      </c>
      <c r="AP577" t="inlineStr">
        <is>
          <t>2000579 CAPE INDUSTRIAL SERVICES LT</t>
        </is>
      </c>
      <c r="AQ577" t="inlineStr">
        <is>
          <t>5000043 ARIADNA LLP</t>
        </is>
      </c>
      <c r="AR577" t="inlineStr">
        <is>
          <t>5001257 CONSORTIUM ISKER LLP</t>
        </is>
      </c>
      <c r="AS577" t="inlineStr">
        <is>
          <t>5001976 ZHAIK MULTI SERVICE LLP</t>
        </is>
      </c>
      <c r="AV577" t="n">
        <v>0</v>
      </c>
      <c r="AW577" t="n">
        <v>0</v>
      </c>
      <c r="AZ577" t="n">
        <v>8.17</v>
      </c>
      <c r="BA577" t="n">
        <v>4861.15</v>
      </c>
      <c r="BC577" t="n">
        <v>0</v>
      </c>
      <c r="BD577" t="n">
        <v>0</v>
      </c>
      <c r="BE577" t="n">
        <v>0</v>
      </c>
      <c r="BF577" t="n">
        <v>0</v>
      </c>
      <c r="BG577" t="n">
        <v>0</v>
      </c>
      <c r="BH577" t="n">
        <v>0</v>
      </c>
      <c r="BI577" t="n">
        <v>0</v>
      </c>
      <c r="BP577" t="n">
        <v>8.57</v>
      </c>
      <c r="BQ577" t="n">
        <v>25.71</v>
      </c>
      <c r="BU577" t="inlineStr">
        <is>
          <t>26/0152</t>
        </is>
      </c>
      <c r="BV577" t="n">
        <v>5006550</v>
      </c>
      <c r="BW577" t="inlineStr">
        <is>
          <t>SUPROS ENG</t>
        </is>
      </c>
      <c r="BX577" t="inlineStr">
        <is>
          <t>04.12.2026</t>
        </is>
      </c>
      <c r="BY577" t="n">
        <v>5003884</v>
      </c>
      <c r="BZ577" t="inlineStr">
        <is>
          <t>MAMYR LLP</t>
        </is>
      </c>
      <c r="CA577" s="42" t="n">
        <v>46037</v>
      </c>
      <c r="CB577" t="inlineStr">
        <is>
          <t>19/1182</t>
        </is>
      </c>
      <c r="CC577" t="inlineStr">
        <is>
          <t>N</t>
        </is>
      </c>
      <c r="CF577" t="n">
        <v>8.210000000000001</v>
      </c>
      <c r="CG577" t="inlineStr">
        <is>
          <t>ROCKWOOL</t>
        </is>
      </c>
      <c r="CH577" t="inlineStr">
        <is>
          <t>ROCKWOOL</t>
        </is>
      </c>
      <c r="CK577" t="n">
        <v>0</v>
      </c>
      <c r="CM577" t="n">
        <v>0</v>
      </c>
      <c r="CP577" s="42" t="n"/>
      <c r="CW577" t="inlineStr">
        <is>
          <t>REL  GMPS MSPT PRC  SETC</t>
        </is>
      </c>
      <c r="CX577" t="inlineStr">
        <is>
          <t>KPC Insul routine works 2025</t>
        </is>
      </c>
      <c r="CZ577" t="inlineStr">
        <is>
          <t>50-0000</t>
        </is>
      </c>
      <c r="DA577" t="n">
        <v>3</v>
      </c>
      <c r="DB577" t="n">
        <v>5</v>
      </c>
      <c r="DC577" t="inlineStr">
        <is>
          <t>N</t>
        </is>
      </c>
      <c r="DD577" s="42" t="n"/>
      <c r="DE577" s="42" t="n"/>
      <c r="DH577" s="42" t="n"/>
      <c r="DL577" t="inlineStr">
        <is>
          <t>N</t>
        </is>
      </c>
      <c r="DM577" t="inlineStr">
        <is>
          <t>N</t>
        </is>
      </c>
      <c r="DN577" t="inlineStr">
        <is>
          <t>INPR</t>
        </is>
      </c>
      <c r="DO577" s="42" t="n">
        <v>46022</v>
      </c>
      <c r="DP577" s="42" t="n"/>
      <c r="DQ577" t="inlineStr">
        <is>
          <t>1. Tier=N &amp; Ora=N &amp; SCE=N&amp;blank &amp; PCE=All &amp; WO Priority=5&amp;blank, TFD -End of previous month and below (Old Reservations)</t>
        </is>
      </c>
      <c r="DR577" t="inlineStr">
        <is>
          <t>WPS Expert Review</t>
        </is>
      </c>
      <c r="DT577" t="inlineStr">
        <is>
          <t>No</t>
        </is>
      </c>
      <c r="EZ577" t="n">
        <v>89.87</v>
      </c>
      <c r="FD577" t="n">
        <v>0</v>
      </c>
    </row>
    <row r="578" outlineLevel="1">
      <c r="A578" t="n">
        <v>6686</v>
      </c>
      <c r="B578" t="inlineStr">
        <is>
          <t>SL with WO Reservation</t>
        </is>
      </c>
      <c r="C578" t="inlineStr">
        <is>
          <t>MINERAL WOOL (ROCKWOOL) PIPE: PREFORMED SHELL, DENSITY 100 KG/M3, 60MM INSIDE DIA X 50MM, WALL THICKNESS LENGTH 1.0-1.2M, TEMPERATURE AMBIENT/+600°C, MATERIAL SHALL COMPLY WITH THE PROCEDURE KPO-00-PIP-SPC-00020-E</t>
        </is>
      </c>
      <c r="D578" t="inlineStr">
        <is>
          <t>N</t>
        </is>
      </c>
      <c r="E578" t="inlineStr">
        <is>
          <t>2.8.2.0</t>
        </is>
      </c>
      <c r="F578" t="inlineStr">
        <is>
          <t>Thermal Insulation Materials</t>
        </is>
      </c>
      <c r="H578" t="inlineStr">
        <is>
          <t>Consumables</t>
        </is>
      </c>
      <c r="I578" t="n">
        <v>0</v>
      </c>
      <c r="J578" t="n">
        <v>0</v>
      </c>
      <c r="K578" t="n">
        <v>11</v>
      </c>
      <c r="L578" t="n">
        <v>0</v>
      </c>
      <c r="M578" t="n">
        <v>11</v>
      </c>
      <c r="N578" t="n">
        <v>0</v>
      </c>
      <c r="O578" t="n">
        <v>0</v>
      </c>
      <c r="P578" t="inlineStr">
        <is>
          <t>PKPC</t>
        </is>
      </c>
      <c r="Q578" t="n">
        <v>30</v>
      </c>
      <c r="R578" t="n">
        <v>500154139</v>
      </c>
      <c r="S578" t="inlineStr">
        <is>
          <t>REL GMPS MSPT PRC SETC</t>
        </is>
      </c>
      <c r="T578" t="inlineStr">
        <is>
          <t>INPR</t>
        </is>
      </c>
      <c r="U578" s="42" t="n">
        <v>45658</v>
      </c>
      <c r="V578" s="42" t="n">
        <v>46022</v>
      </c>
      <c r="W578" s="42" t="n">
        <v>46052</v>
      </c>
      <c r="X578" s="42" t="n">
        <v>46386</v>
      </c>
      <c r="Z578" t="inlineStr">
        <is>
          <t>1000_PKPC</t>
        </is>
      </c>
      <c r="AA578" t="inlineStr">
        <is>
          <t>VB</t>
        </is>
      </c>
      <c r="AB578" t="inlineStr">
        <is>
          <t>HB</t>
        </is>
      </c>
      <c r="AC578" t="n">
        <v>0</v>
      </c>
      <c r="AD578" t="n">
        <v>0</v>
      </c>
      <c r="AE578" t="n">
        <v>0</v>
      </c>
      <c r="AF578" t="n">
        <v>0</v>
      </c>
      <c r="AG578" t="n">
        <v>0</v>
      </c>
      <c r="AH578" t="n">
        <v>0</v>
      </c>
      <c r="AI578" t="n">
        <v>0</v>
      </c>
      <c r="AJ578" t="n">
        <v>0</v>
      </c>
      <c r="AK578" t="n">
        <v>0</v>
      </c>
      <c r="AM578" t="inlineStr">
        <is>
          <t>M</t>
        </is>
      </c>
      <c r="AN578" t="inlineStr">
        <is>
          <t>3000053 CAPE INDUSTRIAL SERVICES KA</t>
        </is>
      </c>
      <c r="AO578" t="inlineStr">
        <is>
          <t>2000283 CAPE EAST LTD</t>
        </is>
      </c>
      <c r="AP578" t="inlineStr">
        <is>
          <t>2000579 CAPE INDUSTRIAL SERVICES LT</t>
        </is>
      </c>
      <c r="AQ578" t="inlineStr">
        <is>
          <t>5000043 ARIADNA LLP</t>
        </is>
      </c>
      <c r="AR578" t="inlineStr">
        <is>
          <t>5001257 CONSORTIUM ISKER LLP</t>
        </is>
      </c>
      <c r="AS578" t="inlineStr">
        <is>
          <t>5001976 ZHAIK MULTI SERVICE LLP</t>
        </is>
      </c>
      <c r="AV578" t="n">
        <v>0</v>
      </c>
      <c r="AW578" t="n">
        <v>0</v>
      </c>
      <c r="AZ578" t="n">
        <v>8.17</v>
      </c>
      <c r="BA578" t="n">
        <v>4861.15</v>
      </c>
      <c r="BC578" t="n">
        <v>0</v>
      </c>
      <c r="BD578" t="n">
        <v>0</v>
      </c>
      <c r="BE578" t="n">
        <v>0</v>
      </c>
      <c r="BF578" t="n">
        <v>0</v>
      </c>
      <c r="BG578" t="n">
        <v>0</v>
      </c>
      <c r="BH578" t="n">
        <v>0</v>
      </c>
      <c r="BI578" t="n">
        <v>0</v>
      </c>
      <c r="BP578" t="n">
        <v>8.57</v>
      </c>
      <c r="BQ578" t="n">
        <v>25.71</v>
      </c>
      <c r="BU578" t="inlineStr">
        <is>
          <t>26/0152</t>
        </is>
      </c>
      <c r="BV578" t="n">
        <v>5006550</v>
      </c>
      <c r="BW578" t="inlineStr">
        <is>
          <t>SUPROS ENG</t>
        </is>
      </c>
      <c r="BX578" t="inlineStr">
        <is>
          <t>04.12.2026</t>
        </is>
      </c>
      <c r="BY578" t="n">
        <v>5003884</v>
      </c>
      <c r="BZ578" t="inlineStr">
        <is>
          <t>MAMYR LLP</t>
        </is>
      </c>
      <c r="CA578" s="42" t="n">
        <v>46037</v>
      </c>
      <c r="CB578" t="inlineStr">
        <is>
          <t>19/1182</t>
        </is>
      </c>
      <c r="CC578" t="inlineStr">
        <is>
          <t>N</t>
        </is>
      </c>
      <c r="CF578" t="n">
        <v>8.210000000000001</v>
      </c>
      <c r="CG578" t="inlineStr">
        <is>
          <t>ROCKWOOL</t>
        </is>
      </c>
      <c r="CH578" t="inlineStr">
        <is>
          <t>ROCKWOOL</t>
        </is>
      </c>
      <c r="CK578" t="n">
        <v>0</v>
      </c>
      <c r="CM578" t="n">
        <v>0</v>
      </c>
      <c r="CP578" s="42" t="n"/>
      <c r="CW578" t="inlineStr">
        <is>
          <t>REL  GMPS MSPT PRC  SETC</t>
        </is>
      </c>
      <c r="CX578" t="inlineStr">
        <is>
          <t>KPC Insul routine works 2025</t>
        </is>
      </c>
      <c r="CY578" t="inlineStr">
        <is>
          <t>KPCMECH</t>
        </is>
      </c>
      <c r="CZ578" t="inlineStr">
        <is>
          <t>70-2200</t>
        </is>
      </c>
      <c r="DB578" t="n">
        <v>5</v>
      </c>
      <c r="DC578" t="inlineStr">
        <is>
          <t>N</t>
        </is>
      </c>
      <c r="DD578" s="42" t="n"/>
      <c r="DE578" s="42" t="n"/>
      <c r="DH578" s="42" t="n"/>
      <c r="DL578" t="inlineStr">
        <is>
          <t>N</t>
        </is>
      </c>
      <c r="DM578" t="inlineStr">
        <is>
          <t>N</t>
        </is>
      </c>
      <c r="DN578" t="inlineStr">
        <is>
          <t>INPR</t>
        </is>
      </c>
      <c r="DO578" s="42" t="n">
        <v>46022</v>
      </c>
      <c r="DP578" s="42" t="n"/>
      <c r="DQ578" t="inlineStr">
        <is>
          <t>1. Tier=N &amp; Ora=N &amp; SCE=N&amp;blank &amp; PCE=All &amp; WO Priority=5&amp;blank, TFD -End of previous month and below (Old Reservations)</t>
        </is>
      </c>
      <c r="DR578" t="inlineStr">
        <is>
          <t>WPS Expert Review</t>
        </is>
      </c>
      <c r="DT578" t="inlineStr">
        <is>
          <t>No</t>
        </is>
      </c>
      <c r="EZ578" t="n">
        <v>89.87</v>
      </c>
      <c r="FD578" t="n">
        <v>0</v>
      </c>
    </row>
    <row r="579" outlineLevel="1">
      <c r="A579" t="n">
        <v>6686</v>
      </c>
      <c r="B579" t="inlineStr">
        <is>
          <t>SL with WO Reservation</t>
        </is>
      </c>
      <c r="C579" t="inlineStr">
        <is>
          <t>MINERAL WOOL (ROCKWOOL) PIPE: PREFORMED SHELL, DENSITY 100 KG/M3, 60MM INSIDE DIA X 50MM, WALL THICKNESS LENGTH 1.0-1.2M, TEMPERATURE AMBIENT/+600°C, MATERIAL SHALL COMPLY WITH THE PROCEDURE KPO-00-PIP-SPC-00020-E</t>
        </is>
      </c>
      <c r="D579" t="inlineStr">
        <is>
          <t>N</t>
        </is>
      </c>
      <c r="E579" t="inlineStr">
        <is>
          <t>2.8.2.0</t>
        </is>
      </c>
      <c r="F579" t="inlineStr">
        <is>
          <t>Thermal Insulation Materials</t>
        </is>
      </c>
      <c r="H579" t="inlineStr">
        <is>
          <t>Consumables</t>
        </is>
      </c>
      <c r="I579" t="n">
        <v>0</v>
      </c>
      <c r="J579" t="n">
        <v>0</v>
      </c>
      <c r="K579" t="n">
        <v>11</v>
      </c>
      <c r="L579" t="n">
        <v>0</v>
      </c>
      <c r="M579" t="n">
        <v>11</v>
      </c>
      <c r="N579" t="n">
        <v>0</v>
      </c>
      <c r="O579" t="n">
        <v>0</v>
      </c>
      <c r="P579" t="inlineStr">
        <is>
          <t>PKPC</t>
        </is>
      </c>
      <c r="Q579" t="n">
        <v>30</v>
      </c>
      <c r="R579" t="n">
        <v>500154195</v>
      </c>
      <c r="S579" t="inlineStr">
        <is>
          <t>REL GMPS MSPT PRC SETC</t>
        </is>
      </c>
      <c r="T579" t="inlineStr">
        <is>
          <t>INPR</t>
        </is>
      </c>
      <c r="U579" s="42" t="n">
        <v>45658</v>
      </c>
      <c r="V579" s="42" t="n">
        <v>46022</v>
      </c>
      <c r="W579" s="42" t="n">
        <v>46052</v>
      </c>
      <c r="X579" s="42" t="n">
        <v>46386</v>
      </c>
      <c r="Z579" t="inlineStr">
        <is>
          <t>1000_PKPC</t>
        </is>
      </c>
      <c r="AA579" t="inlineStr">
        <is>
          <t>VB</t>
        </is>
      </c>
      <c r="AB579" t="inlineStr">
        <is>
          <t>HB</t>
        </is>
      </c>
      <c r="AC579" t="n">
        <v>0</v>
      </c>
      <c r="AD579" t="n">
        <v>0</v>
      </c>
      <c r="AE579" t="n">
        <v>0</v>
      </c>
      <c r="AF579" t="n">
        <v>0</v>
      </c>
      <c r="AG579" t="n">
        <v>0</v>
      </c>
      <c r="AH579" t="n">
        <v>0</v>
      </c>
      <c r="AI579" t="n">
        <v>0</v>
      </c>
      <c r="AJ579" t="n">
        <v>0</v>
      </c>
      <c r="AK579" t="n">
        <v>0</v>
      </c>
      <c r="AM579" t="inlineStr">
        <is>
          <t>M</t>
        </is>
      </c>
      <c r="AN579" t="inlineStr">
        <is>
          <t>3000053 CAPE INDUSTRIAL SERVICES KA</t>
        </is>
      </c>
      <c r="AO579" t="inlineStr">
        <is>
          <t>2000283 CAPE EAST LTD</t>
        </is>
      </c>
      <c r="AP579" t="inlineStr">
        <is>
          <t>2000579 CAPE INDUSTRIAL SERVICES LT</t>
        </is>
      </c>
      <c r="AQ579" t="inlineStr">
        <is>
          <t>5000043 ARIADNA LLP</t>
        </is>
      </c>
      <c r="AR579" t="inlineStr">
        <is>
          <t>5001257 CONSORTIUM ISKER LLP</t>
        </is>
      </c>
      <c r="AS579" t="inlineStr">
        <is>
          <t>5001976 ZHAIK MULTI SERVICE LLP</t>
        </is>
      </c>
      <c r="AV579" t="n">
        <v>0</v>
      </c>
      <c r="AW579" t="n">
        <v>0</v>
      </c>
      <c r="AZ579" t="n">
        <v>8.17</v>
      </c>
      <c r="BA579" t="n">
        <v>4861.15</v>
      </c>
      <c r="BC579" t="n">
        <v>0</v>
      </c>
      <c r="BD579" t="n">
        <v>0</v>
      </c>
      <c r="BE579" t="n">
        <v>0</v>
      </c>
      <c r="BF579" t="n">
        <v>0</v>
      </c>
      <c r="BG579" t="n">
        <v>0</v>
      </c>
      <c r="BH579" t="n">
        <v>0</v>
      </c>
      <c r="BI579" t="n">
        <v>0</v>
      </c>
      <c r="BP579" t="n">
        <v>8.57</v>
      </c>
      <c r="BQ579" t="n">
        <v>25.71</v>
      </c>
      <c r="BU579" t="inlineStr">
        <is>
          <t>26/0152</t>
        </is>
      </c>
      <c r="BV579" t="n">
        <v>5006550</v>
      </c>
      <c r="BW579" t="inlineStr">
        <is>
          <t>SUPROS ENG</t>
        </is>
      </c>
      <c r="BX579" t="inlineStr">
        <is>
          <t>04.12.2026</t>
        </is>
      </c>
      <c r="BY579" t="n">
        <v>5003884</v>
      </c>
      <c r="BZ579" t="inlineStr">
        <is>
          <t>MAMYR LLP</t>
        </is>
      </c>
      <c r="CA579" s="42" t="n">
        <v>46037</v>
      </c>
      <c r="CB579" t="inlineStr">
        <is>
          <t>19/1182</t>
        </is>
      </c>
      <c r="CC579" t="inlineStr">
        <is>
          <t>N</t>
        </is>
      </c>
      <c r="CF579" t="n">
        <v>8.210000000000001</v>
      </c>
      <c r="CG579" t="inlineStr">
        <is>
          <t>ROCKWOOL</t>
        </is>
      </c>
      <c r="CH579" t="inlineStr">
        <is>
          <t>ROCKWOOL</t>
        </is>
      </c>
      <c r="CK579" t="n">
        <v>0</v>
      </c>
      <c r="CM579" t="n">
        <v>0</v>
      </c>
      <c r="CP579" s="42" t="n"/>
      <c r="CW579" t="inlineStr">
        <is>
          <t>REL  GMPS MSPT PRC  SETC</t>
        </is>
      </c>
      <c r="CX579" t="inlineStr">
        <is>
          <t>KPC Insul routine works 2025</t>
        </is>
      </c>
      <c r="CZ579" t="inlineStr">
        <is>
          <t>60-5300</t>
        </is>
      </c>
      <c r="DA579" t="n">
        <v>3</v>
      </c>
      <c r="DB579" t="n">
        <v>5</v>
      </c>
      <c r="DC579" t="inlineStr">
        <is>
          <t>N</t>
        </is>
      </c>
      <c r="DD579" s="42" t="n"/>
      <c r="DE579" s="42" t="n"/>
      <c r="DH579" s="42" t="n"/>
      <c r="DL579" t="inlineStr">
        <is>
          <t>N</t>
        </is>
      </c>
      <c r="DM579" t="inlineStr">
        <is>
          <t>N</t>
        </is>
      </c>
      <c r="DN579" t="inlineStr">
        <is>
          <t>INPR</t>
        </is>
      </c>
      <c r="DO579" s="42" t="n">
        <v>46022</v>
      </c>
      <c r="DP579" s="42" t="n"/>
      <c r="DQ579" t="inlineStr">
        <is>
          <t>1. Tier=N &amp; Ora=N &amp; SCE=N&amp;blank &amp; PCE=All &amp; WO Priority=5&amp;blank, TFD -End of previous month and below (Old Reservations)</t>
        </is>
      </c>
      <c r="DR579" t="inlineStr">
        <is>
          <t>WPS Expert Review</t>
        </is>
      </c>
      <c r="DT579" t="inlineStr">
        <is>
          <t>No</t>
        </is>
      </c>
      <c r="EZ579" t="n">
        <v>89.87</v>
      </c>
      <c r="FD579" t="n">
        <v>0</v>
      </c>
    </row>
    <row r="580" outlineLevel="1">
      <c r="A580" t="n">
        <v>6686</v>
      </c>
      <c r="B580" t="inlineStr">
        <is>
          <t>SL with WO Reservation</t>
        </is>
      </c>
      <c r="C580" t="inlineStr">
        <is>
          <t>MINERAL WOOL (ROCKWOOL) PIPE: PREFORMED SHELL, DENSITY 100 KG/M3, 60MM INSIDE DIA X 50MM, WALL THICKNESS LENGTH 1.0-1.2M, TEMPERATURE AMBIENT/+600°C, MATERIAL SHALL COMPLY WITH THE PROCEDURE KPO-00-PIP-SPC-00020-E</t>
        </is>
      </c>
      <c r="D580" t="inlineStr">
        <is>
          <t>N</t>
        </is>
      </c>
      <c r="E580" t="inlineStr">
        <is>
          <t>2.8.2.0</t>
        </is>
      </c>
      <c r="F580" t="inlineStr">
        <is>
          <t>Thermal Insulation Materials</t>
        </is>
      </c>
      <c r="H580" t="inlineStr">
        <is>
          <t>Consumables</t>
        </is>
      </c>
      <c r="I580" t="n">
        <v>0</v>
      </c>
      <c r="J580" t="n">
        <v>0</v>
      </c>
      <c r="K580" t="n">
        <v>11</v>
      </c>
      <c r="L580" t="n">
        <v>0</v>
      </c>
      <c r="M580" t="n">
        <v>11</v>
      </c>
      <c r="N580" t="n">
        <v>0</v>
      </c>
      <c r="O580" t="n">
        <v>0</v>
      </c>
      <c r="P580" t="inlineStr">
        <is>
          <t>PKPC</t>
        </is>
      </c>
      <c r="Q580" t="n">
        <v>30</v>
      </c>
      <c r="R580" t="n">
        <v>500154202</v>
      </c>
      <c r="S580" t="inlineStr">
        <is>
          <t>REL GMPS MSPT PRC SETC</t>
        </is>
      </c>
      <c r="T580" t="inlineStr">
        <is>
          <t>INPR</t>
        </is>
      </c>
      <c r="U580" s="42" t="n">
        <v>45658</v>
      </c>
      <c r="V580" s="42" t="n">
        <v>46022</v>
      </c>
      <c r="W580" s="42" t="n">
        <v>46052</v>
      </c>
      <c r="X580" s="42" t="n">
        <v>46386</v>
      </c>
      <c r="Z580" t="inlineStr">
        <is>
          <t>1000_PKPC</t>
        </is>
      </c>
      <c r="AA580" t="inlineStr">
        <is>
          <t>VB</t>
        </is>
      </c>
      <c r="AB580" t="inlineStr">
        <is>
          <t>HB</t>
        </is>
      </c>
      <c r="AC580" t="n">
        <v>0</v>
      </c>
      <c r="AD580" t="n">
        <v>0</v>
      </c>
      <c r="AE580" t="n">
        <v>0</v>
      </c>
      <c r="AF580" t="n">
        <v>0</v>
      </c>
      <c r="AG580" t="n">
        <v>0</v>
      </c>
      <c r="AH580" t="n">
        <v>0</v>
      </c>
      <c r="AI580" t="n">
        <v>0</v>
      </c>
      <c r="AJ580" t="n">
        <v>0</v>
      </c>
      <c r="AK580" t="n">
        <v>0</v>
      </c>
      <c r="AM580" t="inlineStr">
        <is>
          <t>M</t>
        </is>
      </c>
      <c r="AN580" t="inlineStr">
        <is>
          <t>3000053 CAPE INDUSTRIAL SERVICES KA</t>
        </is>
      </c>
      <c r="AO580" t="inlineStr">
        <is>
          <t>2000283 CAPE EAST LTD</t>
        </is>
      </c>
      <c r="AP580" t="inlineStr">
        <is>
          <t>2000579 CAPE INDUSTRIAL SERVICES LT</t>
        </is>
      </c>
      <c r="AQ580" t="inlineStr">
        <is>
          <t>5000043 ARIADNA LLP</t>
        </is>
      </c>
      <c r="AR580" t="inlineStr">
        <is>
          <t>5001257 CONSORTIUM ISKER LLP</t>
        </is>
      </c>
      <c r="AS580" t="inlineStr">
        <is>
          <t>5001976 ZHAIK MULTI SERVICE LLP</t>
        </is>
      </c>
      <c r="AV580" t="n">
        <v>0</v>
      </c>
      <c r="AW580" t="n">
        <v>0</v>
      </c>
      <c r="AZ580" t="n">
        <v>8.17</v>
      </c>
      <c r="BA580" t="n">
        <v>4861.15</v>
      </c>
      <c r="BC580" t="n">
        <v>0</v>
      </c>
      <c r="BD580" t="n">
        <v>0</v>
      </c>
      <c r="BE580" t="n">
        <v>0</v>
      </c>
      <c r="BF580" t="n">
        <v>0</v>
      </c>
      <c r="BG580" t="n">
        <v>0</v>
      </c>
      <c r="BH580" t="n">
        <v>0</v>
      </c>
      <c r="BI580" t="n">
        <v>0</v>
      </c>
      <c r="BP580" t="n">
        <v>8.57</v>
      </c>
      <c r="BQ580" t="n">
        <v>25.71</v>
      </c>
      <c r="BU580" t="inlineStr">
        <is>
          <t>26/0152</t>
        </is>
      </c>
      <c r="BV580" t="n">
        <v>5006550</v>
      </c>
      <c r="BW580" t="inlineStr">
        <is>
          <t>SUPROS ENG</t>
        </is>
      </c>
      <c r="BX580" t="inlineStr">
        <is>
          <t>04.12.2026</t>
        </is>
      </c>
      <c r="BY580" t="n">
        <v>5003884</v>
      </c>
      <c r="BZ580" t="inlineStr">
        <is>
          <t>MAMYR LLP</t>
        </is>
      </c>
      <c r="CA580" s="42" t="n">
        <v>46037</v>
      </c>
      <c r="CB580" t="inlineStr">
        <is>
          <t>19/1182</t>
        </is>
      </c>
      <c r="CC580" t="inlineStr">
        <is>
          <t>N</t>
        </is>
      </c>
      <c r="CF580" t="n">
        <v>8.210000000000001</v>
      </c>
      <c r="CG580" t="inlineStr">
        <is>
          <t>ROCKWOOL</t>
        </is>
      </c>
      <c r="CH580" t="inlineStr">
        <is>
          <t>ROCKWOOL</t>
        </is>
      </c>
      <c r="CK580" t="n">
        <v>0</v>
      </c>
      <c r="CM580" t="n">
        <v>0</v>
      </c>
      <c r="CP580" s="42" t="n"/>
      <c r="CW580" t="inlineStr">
        <is>
          <t>REL  GMPS MSPT PRC  SETC</t>
        </is>
      </c>
      <c r="CX580" t="inlineStr">
        <is>
          <t>KPC Insul routine works 2025</t>
        </is>
      </c>
      <c r="CZ580" t="inlineStr">
        <is>
          <t>50-3620</t>
        </is>
      </c>
      <c r="DA580" t="n">
        <v>2</v>
      </c>
      <c r="DB580" t="n">
        <v>5</v>
      </c>
      <c r="DC580" t="inlineStr">
        <is>
          <t>N</t>
        </is>
      </c>
      <c r="DD580" s="42" t="n"/>
      <c r="DE580" s="42" t="n"/>
      <c r="DH580" s="42" t="n"/>
      <c r="DL580" t="inlineStr">
        <is>
          <t>N</t>
        </is>
      </c>
      <c r="DM580" t="inlineStr">
        <is>
          <t>N</t>
        </is>
      </c>
      <c r="DN580" t="inlineStr">
        <is>
          <t>INPR</t>
        </is>
      </c>
      <c r="DO580" s="42" t="n">
        <v>46022</v>
      </c>
      <c r="DP580" s="42" t="n"/>
      <c r="DQ580" t="inlineStr">
        <is>
          <t>1. Tier=N &amp; Ora=N &amp; SCE=N&amp;blank &amp; PCE=All &amp; WO Priority=5&amp;blank, TFD -End of previous month and below (Old Reservations)</t>
        </is>
      </c>
      <c r="DR580" t="inlineStr">
        <is>
          <t>WPS Expert Review</t>
        </is>
      </c>
      <c r="DT580" t="inlineStr">
        <is>
          <t>No</t>
        </is>
      </c>
      <c r="EZ580" t="n">
        <v>89.87</v>
      </c>
      <c r="FD580" t="n">
        <v>0</v>
      </c>
    </row>
    <row r="581" outlineLevel="1">
      <c r="A581" t="n">
        <v>6686</v>
      </c>
      <c r="B581" t="inlineStr">
        <is>
          <t>SL with WO Reservation</t>
        </is>
      </c>
      <c r="C581" t="inlineStr">
        <is>
          <t>MINERAL WOOL (ROCKWOOL) PIPE: PREFORMED SHELL, DENSITY 100 KG/M3, 60MM INSIDE DIA X 50MM, WALL THICKNESS LENGTH 1.0-1.2M, TEMPERATURE AMBIENT/+600°C, MATERIAL SHALL COMPLY WITH THE PROCEDURE KPO-00-PIP-SPC-00020-E</t>
        </is>
      </c>
      <c r="D581" t="inlineStr">
        <is>
          <t>N</t>
        </is>
      </c>
      <c r="E581" t="inlineStr">
        <is>
          <t>2.8.2.0</t>
        </is>
      </c>
      <c r="F581" t="inlineStr">
        <is>
          <t>Thermal Insulation Materials</t>
        </is>
      </c>
      <c r="H581" t="inlineStr">
        <is>
          <t>Consumables</t>
        </is>
      </c>
      <c r="I581" t="n">
        <v>0</v>
      </c>
      <c r="J581" t="n">
        <v>0</v>
      </c>
      <c r="K581" t="n">
        <v>11</v>
      </c>
      <c r="L581" t="n">
        <v>0</v>
      </c>
      <c r="M581" t="n">
        <v>11</v>
      </c>
      <c r="N581" t="n">
        <v>0</v>
      </c>
      <c r="O581" t="n">
        <v>0</v>
      </c>
      <c r="P581" t="inlineStr">
        <is>
          <t>PKPC</t>
        </is>
      </c>
      <c r="Q581" t="n">
        <v>30</v>
      </c>
      <c r="R581" t="n">
        <v>500154194</v>
      </c>
      <c r="S581" t="inlineStr">
        <is>
          <t>REL GMPS MSPT PRC SETC</t>
        </is>
      </c>
      <c r="T581" t="inlineStr">
        <is>
          <t>INPR</t>
        </is>
      </c>
      <c r="U581" s="42" t="n">
        <v>45658</v>
      </c>
      <c r="V581" s="42" t="n">
        <v>46022</v>
      </c>
      <c r="W581" s="42" t="n">
        <v>46052</v>
      </c>
      <c r="X581" s="42" t="n">
        <v>46386</v>
      </c>
      <c r="Z581" t="inlineStr">
        <is>
          <t>1000_PKPC</t>
        </is>
      </c>
      <c r="AA581" t="inlineStr">
        <is>
          <t>VB</t>
        </is>
      </c>
      <c r="AB581" t="inlineStr">
        <is>
          <t>HB</t>
        </is>
      </c>
      <c r="AC581" t="n">
        <v>0</v>
      </c>
      <c r="AD581" t="n">
        <v>0</v>
      </c>
      <c r="AE581" t="n">
        <v>0</v>
      </c>
      <c r="AF581" t="n">
        <v>0</v>
      </c>
      <c r="AG581" t="n">
        <v>0</v>
      </c>
      <c r="AH581" t="n">
        <v>0</v>
      </c>
      <c r="AI581" t="n">
        <v>0</v>
      </c>
      <c r="AJ581" t="n">
        <v>0</v>
      </c>
      <c r="AK581" t="n">
        <v>0</v>
      </c>
      <c r="AM581" t="inlineStr">
        <is>
          <t>M</t>
        </is>
      </c>
      <c r="AN581" t="inlineStr">
        <is>
          <t>3000053 CAPE INDUSTRIAL SERVICES KA</t>
        </is>
      </c>
      <c r="AO581" t="inlineStr">
        <is>
          <t>2000283 CAPE EAST LTD</t>
        </is>
      </c>
      <c r="AP581" t="inlineStr">
        <is>
          <t>2000579 CAPE INDUSTRIAL SERVICES LT</t>
        </is>
      </c>
      <c r="AQ581" t="inlineStr">
        <is>
          <t>5000043 ARIADNA LLP</t>
        </is>
      </c>
      <c r="AR581" t="inlineStr">
        <is>
          <t>5001257 CONSORTIUM ISKER LLP</t>
        </is>
      </c>
      <c r="AS581" t="inlineStr">
        <is>
          <t>5001976 ZHAIK MULTI SERVICE LLP</t>
        </is>
      </c>
      <c r="AV581" t="n">
        <v>0</v>
      </c>
      <c r="AW581" t="n">
        <v>0</v>
      </c>
      <c r="AZ581" t="n">
        <v>8.17</v>
      </c>
      <c r="BA581" t="n">
        <v>4861.15</v>
      </c>
      <c r="BC581" t="n">
        <v>0</v>
      </c>
      <c r="BD581" t="n">
        <v>0</v>
      </c>
      <c r="BE581" t="n">
        <v>0</v>
      </c>
      <c r="BF581" t="n">
        <v>0</v>
      </c>
      <c r="BG581" t="n">
        <v>0</v>
      </c>
      <c r="BH581" t="n">
        <v>0</v>
      </c>
      <c r="BI581" t="n">
        <v>0</v>
      </c>
      <c r="BP581" t="n">
        <v>8.57</v>
      </c>
      <c r="BQ581" t="n">
        <v>25.71</v>
      </c>
      <c r="BU581" t="inlineStr">
        <is>
          <t>26/0152</t>
        </is>
      </c>
      <c r="BV581" t="n">
        <v>5006550</v>
      </c>
      <c r="BW581" t="inlineStr">
        <is>
          <t>SUPROS ENG</t>
        </is>
      </c>
      <c r="BX581" t="inlineStr">
        <is>
          <t>04.12.2026</t>
        </is>
      </c>
      <c r="BY581" t="n">
        <v>5003884</v>
      </c>
      <c r="BZ581" t="inlineStr">
        <is>
          <t>MAMYR LLP</t>
        </is>
      </c>
      <c r="CA581" s="42" t="n">
        <v>46037</v>
      </c>
      <c r="CB581" t="inlineStr">
        <is>
          <t>19/1182</t>
        </is>
      </c>
      <c r="CC581" t="inlineStr">
        <is>
          <t>N</t>
        </is>
      </c>
      <c r="CF581" t="n">
        <v>8.210000000000001</v>
      </c>
      <c r="CG581" t="inlineStr">
        <is>
          <t>ROCKWOOL</t>
        </is>
      </c>
      <c r="CH581" t="inlineStr">
        <is>
          <t>ROCKWOOL</t>
        </is>
      </c>
      <c r="CK581" t="n">
        <v>0</v>
      </c>
      <c r="CM581" t="n">
        <v>0</v>
      </c>
      <c r="CP581" s="42" t="n"/>
      <c r="CW581" t="inlineStr">
        <is>
          <t>REL  GMPS MSPT PRC  SETC</t>
        </is>
      </c>
      <c r="CX581" t="inlineStr">
        <is>
          <t>KPC Insul routine works 2025</t>
        </is>
      </c>
      <c r="CZ581" t="inlineStr">
        <is>
          <t>50-3640</t>
        </is>
      </c>
      <c r="DA581" t="n">
        <v>2</v>
      </c>
      <c r="DB581" t="n">
        <v>5</v>
      </c>
      <c r="DC581" t="inlineStr">
        <is>
          <t>N</t>
        </is>
      </c>
      <c r="DD581" s="42" t="n"/>
      <c r="DE581" s="42" t="n"/>
      <c r="DH581" s="42" t="n"/>
      <c r="DL581" t="inlineStr">
        <is>
          <t>N</t>
        </is>
      </c>
      <c r="DM581" t="inlineStr">
        <is>
          <t>N</t>
        </is>
      </c>
      <c r="DN581" t="inlineStr">
        <is>
          <t>INPR</t>
        </is>
      </c>
      <c r="DO581" s="42" t="n">
        <v>46022</v>
      </c>
      <c r="DP581" s="42" t="n"/>
      <c r="DQ581" t="inlineStr">
        <is>
          <t>1. Tier=N &amp; Ora=N &amp; SCE=N&amp;blank &amp; PCE=All &amp; WO Priority=5&amp;blank, TFD -End of previous month and below (Old Reservations)</t>
        </is>
      </c>
      <c r="DR581" t="inlineStr">
        <is>
          <t>WPS Expert Review</t>
        </is>
      </c>
      <c r="DT581" t="inlineStr">
        <is>
          <t>No</t>
        </is>
      </c>
      <c r="EZ581" t="n">
        <v>89.87</v>
      </c>
      <c r="FD581" t="n">
        <v>0</v>
      </c>
    </row>
    <row r="582" outlineLevel="1">
      <c r="A582" t="n">
        <v>6686</v>
      </c>
      <c r="B582" t="inlineStr">
        <is>
          <t>SL with WO Reservation</t>
        </is>
      </c>
      <c r="C582" t="inlineStr">
        <is>
          <t>MINERAL WOOL (ROCKWOOL) PIPE: PREFORMED SHELL, DENSITY 100 KG/M3, 60MM INSIDE DIA X 50MM, WALL THICKNESS LENGTH 1.0-1.2M, TEMPERATURE AMBIENT/+600°C, MATERIAL SHALL COMPLY WITH THE PROCEDURE KPO-00-PIP-SPC-00020-E</t>
        </is>
      </c>
      <c r="D582" t="inlineStr">
        <is>
          <t>N</t>
        </is>
      </c>
      <c r="E582" t="inlineStr">
        <is>
          <t>2.8.2.0</t>
        </is>
      </c>
      <c r="F582" t="inlineStr">
        <is>
          <t>Thermal Insulation Materials</t>
        </is>
      </c>
      <c r="H582" t="inlineStr">
        <is>
          <t>Consumables</t>
        </is>
      </c>
      <c r="I582" t="n">
        <v>0</v>
      </c>
      <c r="J582" t="n">
        <v>0</v>
      </c>
      <c r="K582" t="n">
        <v>11</v>
      </c>
      <c r="L582" t="n">
        <v>0</v>
      </c>
      <c r="M582" t="n">
        <v>11</v>
      </c>
      <c r="N582" t="n">
        <v>0</v>
      </c>
      <c r="O582" t="n">
        <v>0</v>
      </c>
      <c r="P582" t="inlineStr">
        <is>
          <t>PKPC</t>
        </is>
      </c>
      <c r="Q582" t="n">
        <v>30</v>
      </c>
      <c r="R582" t="n">
        <v>500154201</v>
      </c>
      <c r="S582" t="inlineStr">
        <is>
          <t>REL GMPS MSPT PRC SETC</t>
        </is>
      </c>
      <c r="T582" t="inlineStr">
        <is>
          <t>INPR</t>
        </is>
      </c>
      <c r="U582" s="42" t="n">
        <v>45658</v>
      </c>
      <c r="V582" s="42" t="n">
        <v>46022</v>
      </c>
      <c r="W582" s="42" t="n">
        <v>46052</v>
      </c>
      <c r="X582" s="42" t="n">
        <v>46386</v>
      </c>
      <c r="Z582" t="inlineStr">
        <is>
          <t>1000_PKPC</t>
        </is>
      </c>
      <c r="AA582" t="inlineStr">
        <is>
          <t>VB</t>
        </is>
      </c>
      <c r="AB582" t="inlineStr">
        <is>
          <t>HB</t>
        </is>
      </c>
      <c r="AC582" t="n">
        <v>0</v>
      </c>
      <c r="AD582" t="n">
        <v>0</v>
      </c>
      <c r="AE582" t="n">
        <v>0</v>
      </c>
      <c r="AF582" t="n">
        <v>0</v>
      </c>
      <c r="AG582" t="n">
        <v>0</v>
      </c>
      <c r="AH582" t="n">
        <v>0</v>
      </c>
      <c r="AI582" t="n">
        <v>0</v>
      </c>
      <c r="AJ582" t="n">
        <v>0</v>
      </c>
      <c r="AK582" t="n">
        <v>0</v>
      </c>
      <c r="AM582" t="inlineStr">
        <is>
          <t>M</t>
        </is>
      </c>
      <c r="AN582" t="inlineStr">
        <is>
          <t>3000053 CAPE INDUSTRIAL SERVICES KA</t>
        </is>
      </c>
      <c r="AO582" t="inlineStr">
        <is>
          <t>2000283 CAPE EAST LTD</t>
        </is>
      </c>
      <c r="AP582" t="inlineStr">
        <is>
          <t>2000579 CAPE INDUSTRIAL SERVICES LT</t>
        </is>
      </c>
      <c r="AQ582" t="inlineStr">
        <is>
          <t>5000043 ARIADNA LLP</t>
        </is>
      </c>
      <c r="AR582" t="inlineStr">
        <is>
          <t>5001257 CONSORTIUM ISKER LLP</t>
        </is>
      </c>
      <c r="AS582" t="inlineStr">
        <is>
          <t>5001976 ZHAIK MULTI SERVICE LLP</t>
        </is>
      </c>
      <c r="AV582" t="n">
        <v>0</v>
      </c>
      <c r="AW582" t="n">
        <v>0</v>
      </c>
      <c r="AZ582" t="n">
        <v>8.17</v>
      </c>
      <c r="BA582" t="n">
        <v>4861.15</v>
      </c>
      <c r="BC582" t="n">
        <v>0</v>
      </c>
      <c r="BD582" t="n">
        <v>0</v>
      </c>
      <c r="BE582" t="n">
        <v>0</v>
      </c>
      <c r="BF582" t="n">
        <v>0</v>
      </c>
      <c r="BG582" t="n">
        <v>0</v>
      </c>
      <c r="BH582" t="n">
        <v>0</v>
      </c>
      <c r="BI582" t="n">
        <v>0</v>
      </c>
      <c r="BP582" t="n">
        <v>8.57</v>
      </c>
      <c r="BQ582" t="n">
        <v>25.71</v>
      </c>
      <c r="BU582" t="inlineStr">
        <is>
          <t>26/0152</t>
        </is>
      </c>
      <c r="BV582" t="n">
        <v>5006550</v>
      </c>
      <c r="BW582" t="inlineStr">
        <is>
          <t>SUPROS ENG</t>
        </is>
      </c>
      <c r="BX582" t="inlineStr">
        <is>
          <t>04.12.2026</t>
        </is>
      </c>
      <c r="BY582" t="n">
        <v>5003884</v>
      </c>
      <c r="BZ582" t="inlineStr">
        <is>
          <t>MAMYR LLP</t>
        </is>
      </c>
      <c r="CA582" s="42" t="n">
        <v>46037</v>
      </c>
      <c r="CB582" t="inlineStr">
        <is>
          <t>19/1182</t>
        </is>
      </c>
      <c r="CC582" t="inlineStr">
        <is>
          <t>N</t>
        </is>
      </c>
      <c r="CF582" t="n">
        <v>8.210000000000001</v>
      </c>
      <c r="CG582" t="inlineStr">
        <is>
          <t>ROCKWOOL</t>
        </is>
      </c>
      <c r="CH582" t="inlineStr">
        <is>
          <t>ROCKWOOL</t>
        </is>
      </c>
      <c r="CK582" t="n">
        <v>0</v>
      </c>
      <c r="CM582" t="n">
        <v>0</v>
      </c>
      <c r="CP582" s="42" t="n"/>
      <c r="CW582" t="inlineStr">
        <is>
          <t>REL  GMPS MSPT PRC  SETC</t>
        </is>
      </c>
      <c r="CX582" t="inlineStr">
        <is>
          <t>KPC Insul routine works 2025</t>
        </is>
      </c>
      <c r="CZ582" t="inlineStr">
        <is>
          <t>50-3430</t>
        </is>
      </c>
      <c r="DB582" t="n">
        <v>5</v>
      </c>
      <c r="DC582" t="inlineStr">
        <is>
          <t>N</t>
        </is>
      </c>
      <c r="DD582" s="42" t="n"/>
      <c r="DE582" s="42" t="n"/>
      <c r="DH582" s="42" t="n"/>
      <c r="DL582" t="inlineStr">
        <is>
          <t>N</t>
        </is>
      </c>
      <c r="DM582" t="inlineStr">
        <is>
          <t>N</t>
        </is>
      </c>
      <c r="DN582" t="inlineStr">
        <is>
          <t>INPR</t>
        </is>
      </c>
      <c r="DO582" s="42" t="n">
        <v>46022</v>
      </c>
      <c r="DP582" s="42" t="n"/>
      <c r="DQ582" t="inlineStr">
        <is>
          <t>1. Tier=N &amp; Ora=N &amp; SCE=N&amp;blank &amp; PCE=All &amp; WO Priority=5&amp;blank, TFD -End of previous month and below (Old Reservations)</t>
        </is>
      </c>
      <c r="DR582" t="inlineStr">
        <is>
          <t>WPS Expert Review</t>
        </is>
      </c>
      <c r="DT582" t="inlineStr">
        <is>
          <t>No</t>
        </is>
      </c>
      <c r="EZ582" t="n">
        <v>89.87</v>
      </c>
      <c r="FD582" t="n">
        <v>0</v>
      </c>
    </row>
    <row r="583" outlineLevel="1">
      <c r="A583" t="n">
        <v>6686</v>
      </c>
      <c r="B583" t="inlineStr">
        <is>
          <t>SL with WO Reservation</t>
        </is>
      </c>
      <c r="C583" t="inlineStr">
        <is>
          <t>MINERAL WOOL (ROCKWOOL) PIPE: PREFORMED SHELL, DENSITY 100 KG/M3, 60MM INSIDE DIA X 50MM, WALL THICKNESS LENGTH 1.0-1.2M, TEMPERATURE AMBIENT/+600°C, MATERIAL SHALL COMPLY WITH THE PROCEDURE KPO-00-PIP-SPC-00020-E</t>
        </is>
      </c>
      <c r="D583" t="inlineStr">
        <is>
          <t>N</t>
        </is>
      </c>
      <c r="E583" t="inlineStr">
        <is>
          <t>2.8.2.0</t>
        </is>
      </c>
      <c r="F583" t="inlineStr">
        <is>
          <t>Thermal Insulation Materials</t>
        </is>
      </c>
      <c r="H583" t="inlineStr">
        <is>
          <t>Consumables</t>
        </is>
      </c>
      <c r="I583" t="n">
        <v>0</v>
      </c>
      <c r="J583" t="n">
        <v>0</v>
      </c>
      <c r="K583" t="n">
        <v>600</v>
      </c>
      <c r="L583" t="n">
        <v>0</v>
      </c>
      <c r="M583" t="n">
        <v>600</v>
      </c>
      <c r="N583" t="n">
        <v>0</v>
      </c>
      <c r="O583" t="n">
        <v>0</v>
      </c>
      <c r="P583" t="inlineStr">
        <is>
          <t>PKPC</t>
        </is>
      </c>
      <c r="Q583" t="n">
        <v>30</v>
      </c>
      <c r="R583" t="n">
        <v>500170216</v>
      </c>
      <c r="S583" t="inlineStr">
        <is>
          <t>REL MSPT PRC SETC</t>
        </is>
      </c>
      <c r="T583" t="inlineStr">
        <is>
          <t>INPR</t>
        </is>
      </c>
      <c r="U583" s="42" t="n">
        <v>46069</v>
      </c>
      <c r="V583" s="42" t="n">
        <v>46434</v>
      </c>
      <c r="W583" s="42" t="n">
        <v>46069</v>
      </c>
      <c r="X583" s="42" t="n">
        <v>46086</v>
      </c>
      <c r="Z583" t="inlineStr">
        <is>
          <t>1000_PKPC</t>
        </is>
      </c>
      <c r="AA583" t="inlineStr">
        <is>
          <t>VB</t>
        </is>
      </c>
      <c r="AB583" t="inlineStr">
        <is>
          <t>HB</t>
        </is>
      </c>
      <c r="AC583" t="n">
        <v>0</v>
      </c>
      <c r="AD583" t="n">
        <v>0</v>
      </c>
      <c r="AE583" t="n">
        <v>0</v>
      </c>
      <c r="AF583" t="n">
        <v>0</v>
      </c>
      <c r="AG583" t="n">
        <v>0</v>
      </c>
      <c r="AH583" t="n">
        <v>0</v>
      </c>
      <c r="AI583" t="n">
        <v>0</v>
      </c>
      <c r="AJ583" t="n">
        <v>0</v>
      </c>
      <c r="AK583" t="n">
        <v>0</v>
      </c>
      <c r="AM583" t="inlineStr">
        <is>
          <t>M</t>
        </is>
      </c>
      <c r="AN583" t="inlineStr">
        <is>
          <t>3000053 CAPE INDUSTRIAL SERVICES KA</t>
        </is>
      </c>
      <c r="AO583" t="inlineStr">
        <is>
          <t>2000283 CAPE EAST LTD</t>
        </is>
      </c>
      <c r="AP583" t="inlineStr">
        <is>
          <t>2000579 CAPE INDUSTRIAL SERVICES LT</t>
        </is>
      </c>
      <c r="AQ583" t="inlineStr">
        <is>
          <t>5000043 ARIADNA LLP</t>
        </is>
      </c>
      <c r="AR583" t="inlineStr">
        <is>
          <t>5001257 CONSORTIUM ISKER LLP</t>
        </is>
      </c>
      <c r="AS583" t="inlineStr">
        <is>
          <t>5001976 ZHAIK MULTI SERVICE LLP</t>
        </is>
      </c>
      <c r="AV583" t="n">
        <v>0</v>
      </c>
      <c r="AW583" t="n">
        <v>0</v>
      </c>
      <c r="AZ583" t="n">
        <v>8.17</v>
      </c>
      <c r="BA583" t="n">
        <v>4861.15</v>
      </c>
      <c r="BC583" t="n">
        <v>0</v>
      </c>
      <c r="BD583" t="n">
        <v>0</v>
      </c>
      <c r="BE583" t="n">
        <v>0</v>
      </c>
      <c r="BF583" t="n">
        <v>0</v>
      </c>
      <c r="BG583" t="n">
        <v>0</v>
      </c>
      <c r="BH583" t="n">
        <v>0</v>
      </c>
      <c r="BI583" t="n">
        <v>0</v>
      </c>
      <c r="BP583" t="n">
        <v>8.57</v>
      </c>
      <c r="BQ583" t="n">
        <v>25.71</v>
      </c>
      <c r="BU583" t="inlineStr">
        <is>
          <t>26/0152</t>
        </is>
      </c>
      <c r="BV583" t="n">
        <v>5006550</v>
      </c>
      <c r="BW583" t="inlineStr">
        <is>
          <t>SUPROS ENG</t>
        </is>
      </c>
      <c r="BX583" t="inlineStr">
        <is>
          <t>04.12.2026</t>
        </is>
      </c>
      <c r="BY583" t="n">
        <v>5003884</v>
      </c>
      <c r="BZ583" t="inlineStr">
        <is>
          <t>MAMYR LLP</t>
        </is>
      </c>
      <c r="CA583" s="42" t="n">
        <v>46037</v>
      </c>
      <c r="CB583" t="inlineStr">
        <is>
          <t>19/1182</t>
        </is>
      </c>
      <c r="CC583" t="inlineStr">
        <is>
          <t>N</t>
        </is>
      </c>
      <c r="CF583" t="n">
        <v>8.210000000000001</v>
      </c>
      <c r="CG583" t="inlineStr">
        <is>
          <t>ROCKWOOL</t>
        </is>
      </c>
      <c r="CH583" t="inlineStr">
        <is>
          <t>ROCKWOOL</t>
        </is>
      </c>
      <c r="CK583" t="n">
        <v>0</v>
      </c>
      <c r="CM583" t="n">
        <v>0</v>
      </c>
      <c r="CP583" s="42" t="n"/>
      <c r="CR583" t="inlineStr">
        <is>
          <t>Pls to consider canceling expired work orders or extending scheduled completion dates accordingly</t>
        </is>
      </c>
      <c r="CW583" t="inlineStr">
        <is>
          <t>REL  MSPT PRC  SETC</t>
        </is>
      </c>
      <c r="CX583" t="inlineStr">
        <is>
          <t>KPC Insul routine works 2026</t>
        </is>
      </c>
      <c r="CZ583" t="n">
        <v>50</v>
      </c>
      <c r="DA583" t="n">
        <v>3</v>
      </c>
      <c r="DB583" t="n">
        <v>5</v>
      </c>
      <c r="DC583" t="inlineStr">
        <is>
          <t>N</t>
        </is>
      </c>
      <c r="DD583" s="42" t="n"/>
      <c r="DE583" s="42" t="n"/>
      <c r="DH583" s="42" t="n"/>
      <c r="DL583" t="inlineStr">
        <is>
          <t>N</t>
        </is>
      </c>
      <c r="DM583" t="inlineStr">
        <is>
          <t>N</t>
        </is>
      </c>
      <c r="DN583" t="inlineStr">
        <is>
          <t>INPR</t>
        </is>
      </c>
      <c r="DO583" s="42" t="n">
        <v>46434</v>
      </c>
      <c r="DP583" s="42" t="n"/>
      <c r="DQ583" t="inlineStr">
        <is>
          <t>2. Tier=N &amp; Ora=N &amp; SCE=N&amp;blank &amp; PCE=All &amp; WO Priority=5&amp;blank, TFD -current month and till 31/12/2029 inclusive</t>
        </is>
      </c>
      <c r="DR583" t="inlineStr">
        <is>
          <t>WPS Expert Review</t>
        </is>
      </c>
      <c r="DT583" t="inlineStr">
        <is>
          <t>No</t>
        </is>
      </c>
      <c r="EZ583" t="n">
        <v>4902</v>
      </c>
      <c r="FD583" t="n">
        <v>0</v>
      </c>
    </row>
    <row r="584" outlineLevel="1">
      <c r="A584" t="n">
        <v>6686</v>
      </c>
      <c r="B584" t="inlineStr">
        <is>
          <t>SL with WO Reservation</t>
        </is>
      </c>
      <c r="C584" t="inlineStr">
        <is>
          <t>MINERAL WOOL (ROCKWOOL) PIPE: PREFORMED SHELL, DENSITY 100 KG/M3, 60MM INSIDE DIA X 50MM, WALL THICKNESS LENGTH 1.0-1.2M, TEMPERATURE AMBIENT/+600°C, MATERIAL SHALL COMPLY WITH THE PROCEDURE KPO-00-PIP-SPC-00020-E</t>
        </is>
      </c>
      <c r="D584" t="inlineStr">
        <is>
          <t>N</t>
        </is>
      </c>
      <c r="E584" t="inlineStr">
        <is>
          <t>2.8.2.0</t>
        </is>
      </c>
      <c r="F584" t="inlineStr">
        <is>
          <t>Thermal Insulation Materials</t>
        </is>
      </c>
      <c r="H584" t="inlineStr">
        <is>
          <t>Consumables</t>
        </is>
      </c>
      <c r="I584" t="n">
        <v>0</v>
      </c>
      <c r="J584" t="n">
        <v>0</v>
      </c>
      <c r="K584" t="n">
        <v>100</v>
      </c>
      <c r="L584" t="n">
        <v>0</v>
      </c>
      <c r="M584" t="n">
        <v>100</v>
      </c>
      <c r="N584" t="n">
        <v>0</v>
      </c>
      <c r="O584" t="n">
        <v>0</v>
      </c>
      <c r="P584" t="inlineStr">
        <is>
          <t>PUN2</t>
        </is>
      </c>
      <c r="Q584" t="n">
        <v>30</v>
      </c>
      <c r="R584" t="n">
        <v>500169432</v>
      </c>
      <c r="S584" t="inlineStr">
        <is>
          <t>REL MSPT PRC SETC</t>
        </is>
      </c>
      <c r="T584" t="inlineStr">
        <is>
          <t>APPR</t>
        </is>
      </c>
      <c r="U584" s="42" t="n">
        <v>46997</v>
      </c>
      <c r="V584" s="42" t="n">
        <v>47026</v>
      </c>
      <c r="W584" s="42" t="n">
        <v>46997</v>
      </c>
      <c r="X584" s="42" t="n">
        <v>46997</v>
      </c>
      <c r="Z584" t="inlineStr">
        <is>
          <t>1000_PUN2</t>
        </is>
      </c>
      <c r="AA584" t="inlineStr">
        <is>
          <t>VB</t>
        </is>
      </c>
      <c r="AB584" t="inlineStr">
        <is>
          <t>HB</t>
        </is>
      </c>
      <c r="AC584" t="n">
        <v>0</v>
      </c>
      <c r="AD584" t="n">
        <v>0</v>
      </c>
      <c r="AE584" t="n">
        <v>0</v>
      </c>
      <c r="AF584" t="n">
        <v>0</v>
      </c>
      <c r="AG584" t="n">
        <v>0</v>
      </c>
      <c r="AH584" t="n">
        <v>0</v>
      </c>
      <c r="AI584" t="n">
        <v>0</v>
      </c>
      <c r="AJ584" t="n">
        <v>0</v>
      </c>
      <c r="AK584" t="n">
        <v>0</v>
      </c>
      <c r="AM584" t="inlineStr">
        <is>
          <t>M</t>
        </is>
      </c>
      <c r="AN584" t="inlineStr">
        <is>
          <t>3000053 CAPE INDUSTRIAL SERVICES KA</t>
        </is>
      </c>
      <c r="AO584" t="inlineStr">
        <is>
          <t>2000283 CAPE EAST LTD</t>
        </is>
      </c>
      <c r="AP584" t="inlineStr">
        <is>
          <t>2000579 CAPE INDUSTRIAL SERVICES LT</t>
        </is>
      </c>
      <c r="AQ584" t="inlineStr">
        <is>
          <t>5000043 ARIADNA LLP</t>
        </is>
      </c>
      <c r="AR584" t="inlineStr">
        <is>
          <t>5001257 CONSORTIUM ISKER LLP</t>
        </is>
      </c>
      <c r="AS584" t="inlineStr">
        <is>
          <t>5001976 ZHAIK MULTI SERVICE LLP</t>
        </is>
      </c>
      <c r="AV584" t="n">
        <v>0</v>
      </c>
      <c r="AW584" t="n">
        <v>0</v>
      </c>
      <c r="AZ584" t="n">
        <v>8.17</v>
      </c>
      <c r="BA584" t="n">
        <v>653.6</v>
      </c>
      <c r="BC584" t="n">
        <v>0</v>
      </c>
      <c r="BD584" t="n">
        <v>0</v>
      </c>
      <c r="BE584" t="n">
        <v>0</v>
      </c>
      <c r="BF584" t="n">
        <v>0</v>
      </c>
      <c r="BG584" t="n">
        <v>0</v>
      </c>
      <c r="BH584" t="n">
        <v>0</v>
      </c>
      <c r="BI584" t="n">
        <v>0</v>
      </c>
      <c r="BP584" t="n">
        <v>8.57</v>
      </c>
      <c r="BQ584" t="n">
        <v>0</v>
      </c>
      <c r="BU584" t="inlineStr">
        <is>
          <t>26/0152</t>
        </is>
      </c>
      <c r="BV584" t="n">
        <v>5006550</v>
      </c>
      <c r="BW584" t="inlineStr">
        <is>
          <t>SUPROS ENG</t>
        </is>
      </c>
      <c r="BX584" t="inlineStr">
        <is>
          <t>04.12.2026</t>
        </is>
      </c>
      <c r="BY584" t="n">
        <v>5003884</v>
      </c>
      <c r="BZ584" t="inlineStr">
        <is>
          <t>MAMYR LLP</t>
        </is>
      </c>
      <c r="CA584" s="42" t="n">
        <v>46037</v>
      </c>
      <c r="CB584" t="inlineStr">
        <is>
          <t>19/1182</t>
        </is>
      </c>
      <c r="CC584" t="inlineStr">
        <is>
          <t>N</t>
        </is>
      </c>
      <c r="CF584" t="n">
        <v>8.210000000000001</v>
      </c>
      <c r="CG584" t="inlineStr">
        <is>
          <t>ROCKWOOL</t>
        </is>
      </c>
      <c r="CH584" t="inlineStr">
        <is>
          <t>ROCKWOOL</t>
        </is>
      </c>
      <c r="CK584" t="n">
        <v>0</v>
      </c>
      <c r="CM584" t="n">
        <v>0</v>
      </c>
      <c r="CP584" s="42" t="n"/>
      <c r="CW584" t="inlineStr">
        <is>
          <t>REL  MSPT PRC  SETC</t>
        </is>
      </c>
      <c r="CX584" t="inlineStr">
        <is>
          <t>Material reservation for SD2028</t>
        </is>
      </c>
      <c r="CZ584" t="n">
        <v>20</v>
      </c>
      <c r="DA584" t="n">
        <v>3</v>
      </c>
      <c r="DB584" t="n">
        <v>5</v>
      </c>
      <c r="DC584" t="inlineStr">
        <is>
          <t>N</t>
        </is>
      </c>
      <c r="DD584" s="42" t="n"/>
      <c r="DE584" s="42" t="n"/>
      <c r="DH584" s="42" t="n"/>
      <c r="DL584" t="inlineStr">
        <is>
          <t>N</t>
        </is>
      </c>
      <c r="DM584" t="inlineStr">
        <is>
          <t>N</t>
        </is>
      </c>
      <c r="DN584" t="inlineStr">
        <is>
          <t>APPR</t>
        </is>
      </c>
      <c r="DO584" s="42" t="n">
        <v>47026</v>
      </c>
      <c r="DP584" s="42" t="n"/>
      <c r="DQ584" t="inlineStr">
        <is>
          <t>2. Tier=N &amp; Ora=N &amp; SCE=N&amp;blank &amp; PCE=All &amp; WO Priority=5&amp;blank, TFD -current month and till 31/12/2029 inclusive</t>
        </is>
      </c>
      <c r="DR584" t="inlineStr">
        <is>
          <t>WPS Expert Review</t>
        </is>
      </c>
      <c r="DT584" t="inlineStr">
        <is>
          <t>No</t>
        </is>
      </c>
      <c r="EZ584" t="n">
        <v>817</v>
      </c>
      <c r="FD584" t="n">
        <v>0</v>
      </c>
    </row>
    <row r="585" outlineLevel="1">
      <c r="A585" t="n">
        <v>6687</v>
      </c>
      <c r="B585" t="inlineStr">
        <is>
          <t>SL with WO Reservation</t>
        </is>
      </c>
      <c r="C585" t="inlineStr">
        <is>
          <t>MINERAL WOOL (ROCKWOOL) PIPE: PREFORMED SHELL, DENSITY 100 KG/M3, 42MM INSIDE DIA X 50MM, WALL THICKNESS LENGTH 1.0-1.2M, TEMPERATURE AMBIENT/+600°C, MATERIAL SHALL COMPLY WITH THE PROCEDURE KPO-00-PIP-SPC-00020-E</t>
        </is>
      </c>
      <c r="D585" t="inlineStr">
        <is>
          <t>N</t>
        </is>
      </c>
      <c r="E585" t="inlineStr">
        <is>
          <t>2.8.2.0</t>
        </is>
      </c>
      <c r="F585" t="inlineStr">
        <is>
          <t>Thermal Insulation Materials</t>
        </is>
      </c>
      <c r="H585" t="inlineStr">
        <is>
          <t>Consumables</t>
        </is>
      </c>
      <c r="I585" t="n">
        <v>0</v>
      </c>
      <c r="J585" t="n">
        <v>0</v>
      </c>
      <c r="K585" t="n">
        <v>11</v>
      </c>
      <c r="L585" t="n">
        <v>0</v>
      </c>
      <c r="M585" t="n">
        <v>11</v>
      </c>
      <c r="N585" t="n">
        <v>0</v>
      </c>
      <c r="O585" t="n">
        <v>0</v>
      </c>
      <c r="P585" t="inlineStr">
        <is>
          <t>PKPC</t>
        </is>
      </c>
      <c r="Q585" t="n">
        <v>30</v>
      </c>
      <c r="R585" t="n">
        <v>500154197</v>
      </c>
      <c r="S585" t="inlineStr">
        <is>
          <t>REL GMPS MSPT PRC SETC</t>
        </is>
      </c>
      <c r="T585" t="inlineStr">
        <is>
          <t>INPR</t>
        </is>
      </c>
      <c r="U585" s="42" t="n">
        <v>45658</v>
      </c>
      <c r="V585" s="42" t="n">
        <v>46022</v>
      </c>
      <c r="W585" s="42" t="n">
        <v>46052</v>
      </c>
      <c r="X585" s="42" t="n">
        <v>46386</v>
      </c>
      <c r="Z585" t="inlineStr">
        <is>
          <t>1000_PKPC</t>
        </is>
      </c>
      <c r="AA585" t="inlineStr">
        <is>
          <t>VB</t>
        </is>
      </c>
      <c r="AB585" t="inlineStr">
        <is>
          <t>HB</t>
        </is>
      </c>
      <c r="AC585" t="n">
        <v>0</v>
      </c>
      <c r="AD585" t="n">
        <v>0</v>
      </c>
      <c r="AE585" t="n">
        <v>0</v>
      </c>
      <c r="AF585" t="n">
        <v>0</v>
      </c>
      <c r="AG585" t="n">
        <v>0</v>
      </c>
      <c r="AH585" t="n">
        <v>0</v>
      </c>
      <c r="AI585" t="n">
        <v>0</v>
      </c>
      <c r="AJ585" t="n">
        <v>0</v>
      </c>
      <c r="AK585" t="n">
        <v>0</v>
      </c>
      <c r="AM585" t="inlineStr">
        <is>
          <t>M</t>
        </is>
      </c>
      <c r="AN585" t="inlineStr">
        <is>
          <t>2000579 CAPE INDUSTRIAL SERVICES LT</t>
        </is>
      </c>
      <c r="AO585" t="inlineStr">
        <is>
          <t>2000283 CAPE EAST LTD</t>
        </is>
      </c>
      <c r="AP585" t="inlineStr">
        <is>
          <t>5000043 ARIADNA LLP</t>
        </is>
      </c>
      <c r="AQ585" t="inlineStr">
        <is>
          <t>5001257 CONSORTIUM ISKER LLP</t>
        </is>
      </c>
      <c r="AR585" t="inlineStr">
        <is>
          <t>5002401 SPE PARALLAX EP LLP</t>
        </is>
      </c>
      <c r="AS585" t="inlineStr">
        <is>
          <t>5003884 MAMYR LLP</t>
        </is>
      </c>
      <c r="AV585" t="n">
        <v>0</v>
      </c>
      <c r="AW585" t="n">
        <v>0</v>
      </c>
      <c r="AZ585" t="n">
        <v>6.82</v>
      </c>
      <c r="BA585" t="n">
        <v>2843.94</v>
      </c>
      <c r="BC585" t="n">
        <v>0</v>
      </c>
      <c r="BD585" t="n">
        <v>0</v>
      </c>
      <c r="BE585" t="n">
        <v>0</v>
      </c>
      <c r="BF585" t="n">
        <v>0</v>
      </c>
      <c r="BG585" t="n">
        <v>0</v>
      </c>
      <c r="BH585" t="n">
        <v>0</v>
      </c>
      <c r="BI585" t="n">
        <v>0</v>
      </c>
      <c r="BP585" t="n">
        <v>7.51</v>
      </c>
      <c r="BQ585" t="n">
        <v>0</v>
      </c>
      <c r="BU585" t="inlineStr">
        <is>
          <t>26/0152</t>
        </is>
      </c>
      <c r="BV585" t="n">
        <v>5006550</v>
      </c>
      <c r="BW585" t="inlineStr">
        <is>
          <t>SUPROS ENG</t>
        </is>
      </c>
      <c r="BX585" t="inlineStr">
        <is>
          <t>04.12.2026</t>
        </is>
      </c>
      <c r="BY585" t="n">
        <v>5003884</v>
      </c>
      <c r="BZ585" t="inlineStr">
        <is>
          <t>MAMYR LLP</t>
        </is>
      </c>
      <c r="CA585" s="42" t="n">
        <v>46037</v>
      </c>
      <c r="CB585" t="inlineStr">
        <is>
          <t>19/1182</t>
        </is>
      </c>
      <c r="CC585" t="inlineStr">
        <is>
          <t>N</t>
        </is>
      </c>
      <c r="CF585" t="n">
        <v>7.46</v>
      </c>
      <c r="CG585" t="inlineStr">
        <is>
          <t>ROCKWOOL</t>
        </is>
      </c>
      <c r="CH585" t="inlineStr">
        <is>
          <t>ROCKWOOL</t>
        </is>
      </c>
      <c r="CK585" t="n">
        <v>0</v>
      </c>
      <c r="CM585" t="n">
        <v>0</v>
      </c>
      <c r="CP585" s="42" t="n"/>
      <c r="CW585" t="inlineStr">
        <is>
          <t>REL  GMPS MSPT PRC  SETC</t>
        </is>
      </c>
      <c r="CX585" t="inlineStr">
        <is>
          <t>KPC Insul routine works 2025</t>
        </is>
      </c>
      <c r="CZ585" t="inlineStr">
        <is>
          <t>50-2130</t>
        </is>
      </c>
      <c r="DB585" t="n">
        <v>5</v>
      </c>
      <c r="DC585" t="inlineStr">
        <is>
          <t>N</t>
        </is>
      </c>
      <c r="DD585" s="42" t="n"/>
      <c r="DE585" s="42" t="n"/>
      <c r="DH585" s="42" t="n"/>
      <c r="DL585" t="inlineStr">
        <is>
          <t>N</t>
        </is>
      </c>
      <c r="DM585" t="inlineStr">
        <is>
          <t>N</t>
        </is>
      </c>
      <c r="DN585" t="inlineStr">
        <is>
          <t>INPR</t>
        </is>
      </c>
      <c r="DO585" s="42" t="n">
        <v>46022</v>
      </c>
      <c r="DP585" s="42" t="n"/>
      <c r="DQ585" t="inlineStr">
        <is>
          <t>1. Tier=N &amp; Ora=N &amp; SCE=N&amp;blank &amp; PCE=All &amp; WO Priority=5&amp;blank, TFD -End of previous month and below (Old Reservations)</t>
        </is>
      </c>
      <c r="DR585" t="inlineStr">
        <is>
          <t>WPS Expert Review</t>
        </is>
      </c>
      <c r="DT585" t="inlineStr">
        <is>
          <t>No</t>
        </is>
      </c>
      <c r="EZ585" t="n">
        <v>75.02000000000001</v>
      </c>
      <c r="FD585" t="n">
        <v>0</v>
      </c>
    </row>
    <row r="586" outlineLevel="1">
      <c r="A586" t="n">
        <v>6687</v>
      </c>
      <c r="B586" t="inlineStr">
        <is>
          <t>SL with WO Reservation</t>
        </is>
      </c>
      <c r="C586" t="inlineStr">
        <is>
          <t>MINERAL WOOL (ROCKWOOL) PIPE: PREFORMED SHELL, DENSITY 100 KG/M3, 42MM INSIDE DIA X 50MM, WALL THICKNESS LENGTH 1.0-1.2M, TEMPERATURE AMBIENT/+600°C, MATERIAL SHALL COMPLY WITH THE PROCEDURE KPO-00-PIP-SPC-00020-E</t>
        </is>
      </c>
      <c r="D586" t="inlineStr">
        <is>
          <t>N</t>
        </is>
      </c>
      <c r="E586" t="inlineStr">
        <is>
          <t>2.8.2.0</t>
        </is>
      </c>
      <c r="F586" t="inlineStr">
        <is>
          <t>Thermal Insulation Materials</t>
        </is>
      </c>
      <c r="H586" t="inlineStr">
        <is>
          <t>Consumables</t>
        </is>
      </c>
      <c r="I586" t="n">
        <v>0</v>
      </c>
      <c r="J586" t="n">
        <v>0</v>
      </c>
      <c r="K586" t="n">
        <v>11</v>
      </c>
      <c r="L586" t="n">
        <v>0</v>
      </c>
      <c r="M586" t="n">
        <v>11</v>
      </c>
      <c r="N586" t="n">
        <v>0</v>
      </c>
      <c r="O586" t="n">
        <v>0</v>
      </c>
      <c r="P586" t="inlineStr">
        <is>
          <t>PKPC</t>
        </is>
      </c>
      <c r="Q586" t="n">
        <v>30</v>
      </c>
      <c r="R586" t="n">
        <v>500154194</v>
      </c>
      <c r="S586" t="inlineStr">
        <is>
          <t>REL GMPS MSPT PRC SETC</t>
        </is>
      </c>
      <c r="T586" t="inlineStr">
        <is>
          <t>INPR</t>
        </is>
      </c>
      <c r="U586" s="42" t="n">
        <v>45658</v>
      </c>
      <c r="V586" s="42" t="n">
        <v>46022</v>
      </c>
      <c r="W586" s="42" t="n">
        <v>46052</v>
      </c>
      <c r="X586" s="42" t="n">
        <v>46386</v>
      </c>
      <c r="Z586" t="inlineStr">
        <is>
          <t>1000_PKPC</t>
        </is>
      </c>
      <c r="AA586" t="inlineStr">
        <is>
          <t>VB</t>
        </is>
      </c>
      <c r="AB586" t="inlineStr">
        <is>
          <t>HB</t>
        </is>
      </c>
      <c r="AC586" t="n">
        <v>0</v>
      </c>
      <c r="AD586" t="n">
        <v>0</v>
      </c>
      <c r="AE586" t="n">
        <v>0</v>
      </c>
      <c r="AF586" t="n">
        <v>0</v>
      </c>
      <c r="AG586" t="n">
        <v>0</v>
      </c>
      <c r="AH586" t="n">
        <v>0</v>
      </c>
      <c r="AI586" t="n">
        <v>0</v>
      </c>
      <c r="AJ586" t="n">
        <v>0</v>
      </c>
      <c r="AK586" t="n">
        <v>0</v>
      </c>
      <c r="AM586" t="inlineStr">
        <is>
          <t>M</t>
        </is>
      </c>
      <c r="AN586" t="inlineStr">
        <is>
          <t>2000579 CAPE INDUSTRIAL SERVICES LT</t>
        </is>
      </c>
      <c r="AO586" t="inlineStr">
        <is>
          <t>2000283 CAPE EAST LTD</t>
        </is>
      </c>
      <c r="AP586" t="inlineStr">
        <is>
          <t>5000043 ARIADNA LLP</t>
        </is>
      </c>
      <c r="AQ586" t="inlineStr">
        <is>
          <t>5001257 CONSORTIUM ISKER LLP</t>
        </is>
      </c>
      <c r="AR586" t="inlineStr">
        <is>
          <t>5002401 SPE PARALLAX EP LLP</t>
        </is>
      </c>
      <c r="AS586" t="inlineStr">
        <is>
          <t>5003884 MAMYR LLP</t>
        </is>
      </c>
      <c r="AV586" t="n">
        <v>0</v>
      </c>
      <c r="AW586" t="n">
        <v>0</v>
      </c>
      <c r="AZ586" t="n">
        <v>6.82</v>
      </c>
      <c r="BA586" t="n">
        <v>2843.94</v>
      </c>
      <c r="BC586" t="n">
        <v>0</v>
      </c>
      <c r="BD586" t="n">
        <v>0</v>
      </c>
      <c r="BE586" t="n">
        <v>0</v>
      </c>
      <c r="BF586" t="n">
        <v>0</v>
      </c>
      <c r="BG586" t="n">
        <v>0</v>
      </c>
      <c r="BH586" t="n">
        <v>0</v>
      </c>
      <c r="BI586" t="n">
        <v>0</v>
      </c>
      <c r="BP586" t="n">
        <v>7.51</v>
      </c>
      <c r="BQ586" t="n">
        <v>0</v>
      </c>
      <c r="BU586" t="inlineStr">
        <is>
          <t>26/0152</t>
        </is>
      </c>
      <c r="BV586" t="n">
        <v>5006550</v>
      </c>
      <c r="BW586" t="inlineStr">
        <is>
          <t>SUPROS ENG</t>
        </is>
      </c>
      <c r="BX586" t="inlineStr">
        <is>
          <t>04.12.2026</t>
        </is>
      </c>
      <c r="BY586" t="n">
        <v>5003884</v>
      </c>
      <c r="BZ586" t="inlineStr">
        <is>
          <t>MAMYR LLP</t>
        </is>
      </c>
      <c r="CA586" s="42" t="n">
        <v>46037</v>
      </c>
      <c r="CB586" t="inlineStr">
        <is>
          <t>19/1182</t>
        </is>
      </c>
      <c r="CC586" t="inlineStr">
        <is>
          <t>N</t>
        </is>
      </c>
      <c r="CF586" t="n">
        <v>7.46</v>
      </c>
      <c r="CG586" t="inlineStr">
        <is>
          <t>ROCKWOOL</t>
        </is>
      </c>
      <c r="CH586" t="inlineStr">
        <is>
          <t>ROCKWOOL</t>
        </is>
      </c>
      <c r="CK586" t="n">
        <v>0</v>
      </c>
      <c r="CM586" t="n">
        <v>0</v>
      </c>
      <c r="CP586" s="42" t="n"/>
      <c r="CW586" t="inlineStr">
        <is>
          <t>REL  GMPS MSPT PRC  SETC</t>
        </is>
      </c>
      <c r="CX586" t="inlineStr">
        <is>
          <t>KPC Insul routine works 2025</t>
        </is>
      </c>
      <c r="CZ586" t="inlineStr">
        <is>
          <t>50-3640</t>
        </is>
      </c>
      <c r="DA586" t="n">
        <v>2</v>
      </c>
      <c r="DB586" t="n">
        <v>5</v>
      </c>
      <c r="DC586" t="inlineStr">
        <is>
          <t>N</t>
        </is>
      </c>
      <c r="DD586" s="42" t="n"/>
      <c r="DE586" s="42" t="n"/>
      <c r="DH586" s="42" t="n"/>
      <c r="DL586" t="inlineStr">
        <is>
          <t>N</t>
        </is>
      </c>
      <c r="DM586" t="inlineStr">
        <is>
          <t>N</t>
        </is>
      </c>
      <c r="DN586" t="inlineStr">
        <is>
          <t>INPR</t>
        </is>
      </c>
      <c r="DO586" s="42" t="n">
        <v>46022</v>
      </c>
      <c r="DP586" s="42" t="n"/>
      <c r="DQ586" t="inlineStr">
        <is>
          <t>1. Tier=N &amp; Ora=N &amp; SCE=N&amp;blank &amp; PCE=All &amp; WO Priority=5&amp;blank, TFD -End of previous month and below (Old Reservations)</t>
        </is>
      </c>
      <c r="DR586" t="inlineStr">
        <is>
          <t>WPS Expert Review</t>
        </is>
      </c>
      <c r="DT586" t="inlineStr">
        <is>
          <t>No</t>
        </is>
      </c>
      <c r="EZ586" t="n">
        <v>75.02000000000001</v>
      </c>
      <c r="FD586" t="n">
        <v>0</v>
      </c>
    </row>
    <row r="587" outlineLevel="1">
      <c r="A587" t="n">
        <v>6687</v>
      </c>
      <c r="B587" t="inlineStr">
        <is>
          <t>SL with WO Reservation</t>
        </is>
      </c>
      <c r="C587" t="inlineStr">
        <is>
          <t>MINERAL WOOL (ROCKWOOL) PIPE: PREFORMED SHELL, DENSITY 100 KG/M3, 42MM INSIDE DIA X 50MM, WALL THICKNESS LENGTH 1.0-1.2M, TEMPERATURE AMBIENT/+600°C, MATERIAL SHALL COMPLY WITH THE PROCEDURE KPO-00-PIP-SPC-00020-E</t>
        </is>
      </c>
      <c r="D587" t="inlineStr">
        <is>
          <t>N</t>
        </is>
      </c>
      <c r="E587" t="inlineStr">
        <is>
          <t>2.8.2.0</t>
        </is>
      </c>
      <c r="F587" t="inlineStr">
        <is>
          <t>Thermal Insulation Materials</t>
        </is>
      </c>
      <c r="H587" t="inlineStr">
        <is>
          <t>Consumables</t>
        </is>
      </c>
      <c r="I587" t="n">
        <v>0</v>
      </c>
      <c r="J587" t="n">
        <v>0</v>
      </c>
      <c r="K587" t="n">
        <v>11</v>
      </c>
      <c r="L587" t="n">
        <v>0</v>
      </c>
      <c r="M587" t="n">
        <v>11</v>
      </c>
      <c r="N587" t="n">
        <v>0</v>
      </c>
      <c r="O587" t="n">
        <v>0</v>
      </c>
      <c r="P587" t="inlineStr">
        <is>
          <t>PKPC</t>
        </is>
      </c>
      <c r="Q587" t="n">
        <v>30</v>
      </c>
      <c r="R587" t="n">
        <v>500154195</v>
      </c>
      <c r="S587" t="inlineStr">
        <is>
          <t>REL GMPS MSPT PRC SETC</t>
        </is>
      </c>
      <c r="T587" t="inlineStr">
        <is>
          <t>INPR</t>
        </is>
      </c>
      <c r="U587" s="42" t="n">
        <v>45658</v>
      </c>
      <c r="V587" s="42" t="n">
        <v>46022</v>
      </c>
      <c r="W587" s="42" t="n">
        <v>46052</v>
      </c>
      <c r="X587" s="42" t="n">
        <v>46386</v>
      </c>
      <c r="Z587" t="inlineStr">
        <is>
          <t>1000_PKPC</t>
        </is>
      </c>
      <c r="AA587" t="inlineStr">
        <is>
          <t>VB</t>
        </is>
      </c>
      <c r="AB587" t="inlineStr">
        <is>
          <t>HB</t>
        </is>
      </c>
      <c r="AC587" t="n">
        <v>0</v>
      </c>
      <c r="AD587" t="n">
        <v>0</v>
      </c>
      <c r="AE587" t="n">
        <v>0</v>
      </c>
      <c r="AF587" t="n">
        <v>0</v>
      </c>
      <c r="AG587" t="n">
        <v>0</v>
      </c>
      <c r="AH587" t="n">
        <v>0</v>
      </c>
      <c r="AI587" t="n">
        <v>0</v>
      </c>
      <c r="AJ587" t="n">
        <v>0</v>
      </c>
      <c r="AK587" t="n">
        <v>0</v>
      </c>
      <c r="AM587" t="inlineStr">
        <is>
          <t>M</t>
        </is>
      </c>
      <c r="AN587" t="inlineStr">
        <is>
          <t>2000579 CAPE INDUSTRIAL SERVICES LT</t>
        </is>
      </c>
      <c r="AO587" t="inlineStr">
        <is>
          <t>2000283 CAPE EAST LTD</t>
        </is>
      </c>
      <c r="AP587" t="inlineStr">
        <is>
          <t>5000043 ARIADNA LLP</t>
        </is>
      </c>
      <c r="AQ587" t="inlineStr">
        <is>
          <t>5001257 CONSORTIUM ISKER LLP</t>
        </is>
      </c>
      <c r="AR587" t="inlineStr">
        <is>
          <t>5002401 SPE PARALLAX EP LLP</t>
        </is>
      </c>
      <c r="AS587" t="inlineStr">
        <is>
          <t>5003884 MAMYR LLP</t>
        </is>
      </c>
      <c r="AV587" t="n">
        <v>0</v>
      </c>
      <c r="AW587" t="n">
        <v>0</v>
      </c>
      <c r="AZ587" t="n">
        <v>6.82</v>
      </c>
      <c r="BA587" t="n">
        <v>2843.94</v>
      </c>
      <c r="BC587" t="n">
        <v>0</v>
      </c>
      <c r="BD587" t="n">
        <v>0</v>
      </c>
      <c r="BE587" t="n">
        <v>0</v>
      </c>
      <c r="BF587" t="n">
        <v>0</v>
      </c>
      <c r="BG587" t="n">
        <v>0</v>
      </c>
      <c r="BH587" t="n">
        <v>0</v>
      </c>
      <c r="BI587" t="n">
        <v>0</v>
      </c>
      <c r="BP587" t="n">
        <v>7.51</v>
      </c>
      <c r="BQ587" t="n">
        <v>0</v>
      </c>
      <c r="BU587" t="inlineStr">
        <is>
          <t>26/0152</t>
        </is>
      </c>
      <c r="BV587" t="n">
        <v>5006550</v>
      </c>
      <c r="BW587" t="inlineStr">
        <is>
          <t>SUPROS ENG</t>
        </is>
      </c>
      <c r="BX587" t="inlineStr">
        <is>
          <t>04.12.2026</t>
        </is>
      </c>
      <c r="BY587" t="n">
        <v>5003884</v>
      </c>
      <c r="BZ587" t="inlineStr">
        <is>
          <t>MAMYR LLP</t>
        </is>
      </c>
      <c r="CA587" s="42" t="n">
        <v>46037</v>
      </c>
      <c r="CB587" t="inlineStr">
        <is>
          <t>19/1182</t>
        </is>
      </c>
      <c r="CC587" t="inlineStr">
        <is>
          <t>N</t>
        </is>
      </c>
      <c r="CF587" t="n">
        <v>7.46</v>
      </c>
      <c r="CG587" t="inlineStr">
        <is>
          <t>ROCKWOOL</t>
        </is>
      </c>
      <c r="CH587" t="inlineStr">
        <is>
          <t>ROCKWOOL</t>
        </is>
      </c>
      <c r="CK587" t="n">
        <v>0</v>
      </c>
      <c r="CM587" t="n">
        <v>0</v>
      </c>
      <c r="CP587" s="42" t="n"/>
      <c r="CW587" t="inlineStr">
        <is>
          <t>REL  GMPS MSPT PRC  SETC</t>
        </is>
      </c>
      <c r="CX587" t="inlineStr">
        <is>
          <t>KPC Insul routine works 2025</t>
        </is>
      </c>
      <c r="CZ587" t="inlineStr">
        <is>
          <t>60-5300</t>
        </is>
      </c>
      <c r="DA587" t="n">
        <v>3</v>
      </c>
      <c r="DB587" t="n">
        <v>5</v>
      </c>
      <c r="DC587" t="inlineStr">
        <is>
          <t>N</t>
        </is>
      </c>
      <c r="DD587" s="42" t="n"/>
      <c r="DE587" s="42" t="n"/>
      <c r="DH587" s="42" t="n"/>
      <c r="DL587" t="inlineStr">
        <is>
          <t>N</t>
        </is>
      </c>
      <c r="DM587" t="inlineStr">
        <is>
          <t>N</t>
        </is>
      </c>
      <c r="DN587" t="inlineStr">
        <is>
          <t>INPR</t>
        </is>
      </c>
      <c r="DO587" s="42" t="n">
        <v>46022</v>
      </c>
      <c r="DP587" s="42" t="n"/>
      <c r="DQ587" t="inlineStr">
        <is>
          <t>1. Tier=N &amp; Ora=N &amp; SCE=N&amp;blank &amp; PCE=All &amp; WO Priority=5&amp;blank, TFD -End of previous month and below (Old Reservations)</t>
        </is>
      </c>
      <c r="DR587" t="inlineStr">
        <is>
          <t>WPS Expert Review</t>
        </is>
      </c>
      <c r="DT587" t="inlineStr">
        <is>
          <t>No</t>
        </is>
      </c>
      <c r="EZ587" t="n">
        <v>75.02000000000001</v>
      </c>
      <c r="FD587" t="n">
        <v>0</v>
      </c>
    </row>
    <row r="588" outlineLevel="1">
      <c r="A588" t="n">
        <v>6687</v>
      </c>
      <c r="B588" t="inlineStr">
        <is>
          <t>SL with WO Reservation</t>
        </is>
      </c>
      <c r="C588" t="inlineStr">
        <is>
          <t>MINERAL WOOL (ROCKWOOL) PIPE: PREFORMED SHELL, DENSITY 100 KG/M3, 42MM INSIDE DIA X 50MM, WALL THICKNESS LENGTH 1.0-1.2M, TEMPERATURE AMBIENT/+600°C, MATERIAL SHALL COMPLY WITH THE PROCEDURE KPO-00-PIP-SPC-00020-E</t>
        </is>
      </c>
      <c r="D588" t="inlineStr">
        <is>
          <t>N</t>
        </is>
      </c>
      <c r="E588" t="inlineStr">
        <is>
          <t>2.8.2.0</t>
        </is>
      </c>
      <c r="F588" t="inlineStr">
        <is>
          <t>Thermal Insulation Materials</t>
        </is>
      </c>
      <c r="H588" t="inlineStr">
        <is>
          <t>Consumables</t>
        </is>
      </c>
      <c r="I588" t="n">
        <v>0</v>
      </c>
      <c r="J588" t="n">
        <v>0</v>
      </c>
      <c r="K588" t="n">
        <v>11</v>
      </c>
      <c r="L588" t="n">
        <v>0</v>
      </c>
      <c r="M588" t="n">
        <v>11</v>
      </c>
      <c r="N588" t="n">
        <v>0</v>
      </c>
      <c r="O588" t="n">
        <v>0</v>
      </c>
      <c r="P588" t="inlineStr">
        <is>
          <t>PKPC</t>
        </is>
      </c>
      <c r="Q588" t="n">
        <v>30</v>
      </c>
      <c r="R588" t="n">
        <v>500154196</v>
      </c>
      <c r="S588" t="inlineStr">
        <is>
          <t>REL GMPS MSPT PRC SETC</t>
        </is>
      </c>
      <c r="T588" t="inlineStr">
        <is>
          <t>INPR</t>
        </is>
      </c>
      <c r="U588" s="42" t="n">
        <v>45658</v>
      </c>
      <c r="V588" s="42" t="n">
        <v>46022</v>
      </c>
      <c r="W588" s="42" t="n">
        <v>46052</v>
      </c>
      <c r="X588" s="42" t="n">
        <v>46386</v>
      </c>
      <c r="Z588" t="inlineStr">
        <is>
          <t>1000_PKPC</t>
        </is>
      </c>
      <c r="AA588" t="inlineStr">
        <is>
          <t>VB</t>
        </is>
      </c>
      <c r="AB588" t="inlineStr">
        <is>
          <t>HB</t>
        </is>
      </c>
      <c r="AC588" t="n">
        <v>0</v>
      </c>
      <c r="AD588" t="n">
        <v>0</v>
      </c>
      <c r="AE588" t="n">
        <v>0</v>
      </c>
      <c r="AF588" t="n">
        <v>0</v>
      </c>
      <c r="AG588" t="n">
        <v>0</v>
      </c>
      <c r="AH588" t="n">
        <v>0</v>
      </c>
      <c r="AI588" t="n">
        <v>0</v>
      </c>
      <c r="AJ588" t="n">
        <v>0</v>
      </c>
      <c r="AK588" t="n">
        <v>0</v>
      </c>
      <c r="AM588" t="inlineStr">
        <is>
          <t>M</t>
        </is>
      </c>
      <c r="AN588" t="inlineStr">
        <is>
          <t>2000579 CAPE INDUSTRIAL SERVICES LT</t>
        </is>
      </c>
      <c r="AO588" t="inlineStr">
        <is>
          <t>2000283 CAPE EAST LTD</t>
        </is>
      </c>
      <c r="AP588" t="inlineStr">
        <is>
          <t>5000043 ARIADNA LLP</t>
        </is>
      </c>
      <c r="AQ588" t="inlineStr">
        <is>
          <t>5001257 CONSORTIUM ISKER LLP</t>
        </is>
      </c>
      <c r="AR588" t="inlineStr">
        <is>
          <t>5002401 SPE PARALLAX EP LLP</t>
        </is>
      </c>
      <c r="AS588" t="inlineStr">
        <is>
          <t>5003884 MAMYR LLP</t>
        </is>
      </c>
      <c r="AV588" t="n">
        <v>0</v>
      </c>
      <c r="AW588" t="n">
        <v>0</v>
      </c>
      <c r="AZ588" t="n">
        <v>6.82</v>
      </c>
      <c r="BA588" t="n">
        <v>2843.94</v>
      </c>
      <c r="BC588" t="n">
        <v>0</v>
      </c>
      <c r="BD588" t="n">
        <v>0</v>
      </c>
      <c r="BE588" t="n">
        <v>0</v>
      </c>
      <c r="BF588" t="n">
        <v>0</v>
      </c>
      <c r="BG588" t="n">
        <v>0</v>
      </c>
      <c r="BH588" t="n">
        <v>0</v>
      </c>
      <c r="BI588" t="n">
        <v>0</v>
      </c>
      <c r="BP588" t="n">
        <v>7.51</v>
      </c>
      <c r="BQ588" t="n">
        <v>0</v>
      </c>
      <c r="BU588" t="inlineStr">
        <is>
          <t>26/0152</t>
        </is>
      </c>
      <c r="BV588" t="n">
        <v>5006550</v>
      </c>
      <c r="BW588" t="inlineStr">
        <is>
          <t>SUPROS ENG</t>
        </is>
      </c>
      <c r="BX588" t="inlineStr">
        <is>
          <t>04.12.2026</t>
        </is>
      </c>
      <c r="BY588" t="n">
        <v>5003884</v>
      </c>
      <c r="BZ588" t="inlineStr">
        <is>
          <t>MAMYR LLP</t>
        </is>
      </c>
      <c r="CA588" s="42" t="n">
        <v>46037</v>
      </c>
      <c r="CB588" t="inlineStr">
        <is>
          <t>19/1182</t>
        </is>
      </c>
      <c r="CC588" t="inlineStr">
        <is>
          <t>N</t>
        </is>
      </c>
      <c r="CF588" t="n">
        <v>7.46</v>
      </c>
      <c r="CG588" t="inlineStr">
        <is>
          <t>ROCKWOOL</t>
        </is>
      </c>
      <c r="CH588" t="inlineStr">
        <is>
          <t>ROCKWOOL</t>
        </is>
      </c>
      <c r="CK588" t="n">
        <v>0</v>
      </c>
      <c r="CM588" t="n">
        <v>0</v>
      </c>
      <c r="CP588" s="42" t="n"/>
      <c r="CW588" t="inlineStr">
        <is>
          <t>REL  GMPS MSPT PRC  SETC</t>
        </is>
      </c>
      <c r="CX588" t="inlineStr">
        <is>
          <t>KPC Insul routine works 2025</t>
        </is>
      </c>
      <c r="CZ588" t="inlineStr">
        <is>
          <t>60-0000</t>
        </is>
      </c>
      <c r="DB588" t="n">
        <v>5</v>
      </c>
      <c r="DC588" t="inlineStr">
        <is>
          <t>N</t>
        </is>
      </c>
      <c r="DD588" s="42" t="n"/>
      <c r="DE588" s="42" t="n"/>
      <c r="DH588" s="42" t="n"/>
      <c r="DL588" t="inlineStr">
        <is>
          <t>N</t>
        </is>
      </c>
      <c r="DM588" t="inlineStr">
        <is>
          <t>N</t>
        </is>
      </c>
      <c r="DN588" t="inlineStr">
        <is>
          <t>INPR</t>
        </is>
      </c>
      <c r="DO588" s="42" t="n">
        <v>46022</v>
      </c>
      <c r="DP588" s="42" t="n"/>
      <c r="DQ588" t="inlineStr">
        <is>
          <t>1. Tier=N &amp; Ora=N &amp; SCE=N&amp;blank &amp; PCE=All &amp; WO Priority=5&amp;blank, TFD -End of previous month and below (Old Reservations)</t>
        </is>
      </c>
      <c r="DR588" t="inlineStr">
        <is>
          <t>WPS Expert Review</t>
        </is>
      </c>
      <c r="DT588" t="inlineStr">
        <is>
          <t>No</t>
        </is>
      </c>
      <c r="EZ588" t="n">
        <v>75.02000000000001</v>
      </c>
      <c r="FD588" t="n">
        <v>0</v>
      </c>
    </row>
    <row r="589" outlineLevel="1">
      <c r="A589" t="n">
        <v>6687</v>
      </c>
      <c r="B589" t="inlineStr">
        <is>
          <t>SL with WO Reservation</t>
        </is>
      </c>
      <c r="C589" t="inlineStr">
        <is>
          <t>MINERAL WOOL (ROCKWOOL) PIPE: PREFORMED SHELL, DENSITY 100 KG/M3, 42MM INSIDE DIA X 50MM, WALL THICKNESS LENGTH 1.0-1.2M, TEMPERATURE AMBIENT/+600°C, MATERIAL SHALL COMPLY WITH THE PROCEDURE KPO-00-PIP-SPC-00020-E</t>
        </is>
      </c>
      <c r="D589" t="inlineStr">
        <is>
          <t>N</t>
        </is>
      </c>
      <c r="E589" t="inlineStr">
        <is>
          <t>2.8.2.0</t>
        </is>
      </c>
      <c r="F589" t="inlineStr">
        <is>
          <t>Thermal Insulation Materials</t>
        </is>
      </c>
      <c r="H589" t="inlineStr">
        <is>
          <t>Consumables</t>
        </is>
      </c>
      <c r="I589" t="n">
        <v>0</v>
      </c>
      <c r="J589" t="n">
        <v>0</v>
      </c>
      <c r="K589" t="n">
        <v>4</v>
      </c>
      <c r="L589" t="n">
        <v>0</v>
      </c>
      <c r="M589" t="n">
        <v>4</v>
      </c>
      <c r="N589" t="n">
        <v>0</v>
      </c>
      <c r="O589" t="n">
        <v>0</v>
      </c>
      <c r="P589" t="inlineStr">
        <is>
          <t>PKPC</t>
        </is>
      </c>
      <c r="Q589" t="n">
        <v>30</v>
      </c>
      <c r="R589" t="n">
        <v>500143476</v>
      </c>
      <c r="S589" t="inlineStr">
        <is>
          <t>REL GMPS MSPT PRC SETC</t>
        </is>
      </c>
      <c r="T589" t="inlineStr">
        <is>
          <t>INPR</t>
        </is>
      </c>
      <c r="U589" s="42" t="n">
        <v>45250</v>
      </c>
      <c r="V589" s="42" t="n">
        <v>46710</v>
      </c>
      <c r="W589" s="42" t="n">
        <v>45250</v>
      </c>
      <c r="X589" s="42" t="n">
        <v>46710</v>
      </c>
      <c r="Z589" t="inlineStr">
        <is>
          <t>1000_PKPC</t>
        </is>
      </c>
      <c r="AA589" t="inlineStr">
        <is>
          <t>VB</t>
        </is>
      </c>
      <c r="AB589" t="inlineStr">
        <is>
          <t>HB</t>
        </is>
      </c>
      <c r="AC589" t="n">
        <v>0</v>
      </c>
      <c r="AD589" t="n">
        <v>0</v>
      </c>
      <c r="AE589" t="n">
        <v>0</v>
      </c>
      <c r="AF589" t="n">
        <v>0</v>
      </c>
      <c r="AG589" t="n">
        <v>0</v>
      </c>
      <c r="AH589" t="n">
        <v>0</v>
      </c>
      <c r="AI589" t="n">
        <v>0</v>
      </c>
      <c r="AJ589" t="n">
        <v>0</v>
      </c>
      <c r="AK589" t="n">
        <v>0</v>
      </c>
      <c r="AM589" t="inlineStr">
        <is>
          <t>M</t>
        </is>
      </c>
      <c r="AN589" t="inlineStr">
        <is>
          <t>2000579 CAPE INDUSTRIAL SERVICES LT</t>
        </is>
      </c>
      <c r="AO589" t="inlineStr">
        <is>
          <t>2000283 CAPE EAST LTD</t>
        </is>
      </c>
      <c r="AP589" t="inlineStr">
        <is>
          <t>5000043 ARIADNA LLP</t>
        </is>
      </c>
      <c r="AQ589" t="inlineStr">
        <is>
          <t>5001257 CONSORTIUM ISKER LLP</t>
        </is>
      </c>
      <c r="AR589" t="inlineStr">
        <is>
          <t>5002401 SPE PARALLAX EP LLP</t>
        </is>
      </c>
      <c r="AS589" t="inlineStr">
        <is>
          <t>5003884 MAMYR LLP</t>
        </is>
      </c>
      <c r="AV589" t="n">
        <v>0</v>
      </c>
      <c r="AW589" t="n">
        <v>0</v>
      </c>
      <c r="AZ589" t="n">
        <v>6.82</v>
      </c>
      <c r="BA589" t="n">
        <v>2843.94</v>
      </c>
      <c r="BC589" t="n">
        <v>0</v>
      </c>
      <c r="BD589" t="n">
        <v>0</v>
      </c>
      <c r="BE589" t="n">
        <v>0</v>
      </c>
      <c r="BF589" t="n">
        <v>0</v>
      </c>
      <c r="BG589" t="n">
        <v>0</v>
      </c>
      <c r="BH589" t="n">
        <v>0</v>
      </c>
      <c r="BI589" t="n">
        <v>0</v>
      </c>
      <c r="BP589" t="n">
        <v>7.51</v>
      </c>
      <c r="BQ589" t="n">
        <v>0</v>
      </c>
      <c r="BU589" t="inlineStr">
        <is>
          <t>26/0152</t>
        </is>
      </c>
      <c r="BV589" t="n">
        <v>5006550</v>
      </c>
      <c r="BW589" t="inlineStr">
        <is>
          <t>SUPROS ENG</t>
        </is>
      </c>
      <c r="BX589" t="inlineStr">
        <is>
          <t>04.12.2026</t>
        </is>
      </c>
      <c r="BY589" t="n">
        <v>5003884</v>
      </c>
      <c r="BZ589" t="inlineStr">
        <is>
          <t>MAMYR LLP</t>
        </is>
      </c>
      <c r="CA589" s="42" t="n">
        <v>46037</v>
      </c>
      <c r="CB589" t="inlineStr">
        <is>
          <t>19/1182</t>
        </is>
      </c>
      <c r="CC589" t="inlineStr">
        <is>
          <t>N</t>
        </is>
      </c>
      <c r="CF589" t="n">
        <v>7.46</v>
      </c>
      <c r="CG589" t="inlineStr">
        <is>
          <t>ROCKWOOL</t>
        </is>
      </c>
      <c r="CH589" t="inlineStr">
        <is>
          <t>ROCKWOOL</t>
        </is>
      </c>
      <c r="CK589" t="n">
        <v>0</v>
      </c>
      <c r="CM589" t="n">
        <v>0</v>
      </c>
      <c r="CP589" s="42" t="n"/>
      <c r="CW589" t="inlineStr">
        <is>
          <t>REL  GMPS MSPT PRC  SETC</t>
        </is>
      </c>
      <c r="CX589" t="inlineStr">
        <is>
          <t>Restate thermal insulation materials rou</t>
        </is>
      </c>
      <c r="CZ589" t="inlineStr">
        <is>
          <t>50-1900</t>
        </is>
      </c>
      <c r="DB589" t="n">
        <v>5</v>
      </c>
      <c r="DC589" t="inlineStr">
        <is>
          <t>N</t>
        </is>
      </c>
      <c r="DD589" s="42" t="n"/>
      <c r="DE589" s="42" t="n"/>
      <c r="DH589" s="42" t="n"/>
      <c r="DL589" t="inlineStr">
        <is>
          <t>N</t>
        </is>
      </c>
      <c r="DM589" t="inlineStr">
        <is>
          <t>N</t>
        </is>
      </c>
      <c r="DN589" t="inlineStr">
        <is>
          <t>INPR</t>
        </is>
      </c>
      <c r="DO589" s="42" t="n">
        <v>46710</v>
      </c>
      <c r="DP589" s="42" t="n"/>
      <c r="DQ589" t="inlineStr">
        <is>
          <t>2. Tier=N &amp; Ora=N &amp; SCE=N&amp;blank &amp; PCE=All &amp; WO Priority=5&amp;blank, TFD -current month and till 31/12/2029 inclusive</t>
        </is>
      </c>
      <c r="DR589" t="inlineStr">
        <is>
          <t>WPS Expert Review</t>
        </is>
      </c>
      <c r="DT589" t="inlineStr">
        <is>
          <t>No</t>
        </is>
      </c>
      <c r="EZ589" t="n">
        <v>27.28</v>
      </c>
      <c r="FD589" t="n">
        <v>0</v>
      </c>
    </row>
    <row r="590" outlineLevel="1">
      <c r="A590" t="n">
        <v>6687</v>
      </c>
      <c r="B590" t="inlineStr">
        <is>
          <t>SL with WO Reservation</t>
        </is>
      </c>
      <c r="C590" t="inlineStr">
        <is>
          <t>MINERAL WOOL (ROCKWOOL) PIPE: PREFORMED SHELL, DENSITY 100 KG/M3, 42MM INSIDE DIA X 50MM, WALL THICKNESS LENGTH 1.0-1.2M, TEMPERATURE AMBIENT/+600°C, MATERIAL SHALL COMPLY WITH THE PROCEDURE KPO-00-PIP-SPC-00020-E</t>
        </is>
      </c>
      <c r="D590" t="inlineStr">
        <is>
          <t>N</t>
        </is>
      </c>
      <c r="E590" t="inlineStr">
        <is>
          <t>2.8.2.0</t>
        </is>
      </c>
      <c r="F590" t="inlineStr">
        <is>
          <t>Thermal Insulation Materials</t>
        </is>
      </c>
      <c r="H590" t="inlineStr">
        <is>
          <t>Consumables</t>
        </is>
      </c>
      <c r="I590" t="n">
        <v>0</v>
      </c>
      <c r="J590" t="n">
        <v>0</v>
      </c>
      <c r="K590" t="n">
        <v>17</v>
      </c>
      <c r="L590" t="n">
        <v>0</v>
      </c>
      <c r="M590" t="n">
        <v>17</v>
      </c>
      <c r="N590" t="n">
        <v>0</v>
      </c>
      <c r="O590" t="n">
        <v>0</v>
      </c>
      <c r="P590" t="inlineStr">
        <is>
          <t>PKPC</t>
        </is>
      </c>
      <c r="Q590" t="n">
        <v>30</v>
      </c>
      <c r="R590" t="n">
        <v>500143501</v>
      </c>
      <c r="S590" t="inlineStr">
        <is>
          <t>REL GMPS MSPT PRC SETC</t>
        </is>
      </c>
      <c r="T590" t="inlineStr">
        <is>
          <t>INPR</t>
        </is>
      </c>
      <c r="U590" s="42" t="n">
        <v>45250</v>
      </c>
      <c r="V590" s="42" t="n">
        <v>45615</v>
      </c>
      <c r="W590" s="42" t="n">
        <v>46052</v>
      </c>
      <c r="X590" s="42" t="n">
        <v>46386</v>
      </c>
      <c r="Z590" t="inlineStr">
        <is>
          <t>1000_PKPC</t>
        </is>
      </c>
      <c r="AA590" t="inlineStr">
        <is>
          <t>VB</t>
        </is>
      </c>
      <c r="AB590" t="inlineStr">
        <is>
          <t>HB</t>
        </is>
      </c>
      <c r="AC590" t="n">
        <v>0</v>
      </c>
      <c r="AD590" t="n">
        <v>0</v>
      </c>
      <c r="AE590" t="n">
        <v>0</v>
      </c>
      <c r="AF590" t="n">
        <v>0</v>
      </c>
      <c r="AG590" t="n">
        <v>0</v>
      </c>
      <c r="AH590" t="n">
        <v>0</v>
      </c>
      <c r="AI590" t="n">
        <v>0</v>
      </c>
      <c r="AJ590" t="n">
        <v>0</v>
      </c>
      <c r="AK590" t="n">
        <v>0</v>
      </c>
      <c r="AM590" t="inlineStr">
        <is>
          <t>M</t>
        </is>
      </c>
      <c r="AN590" t="inlineStr">
        <is>
          <t>2000579 CAPE INDUSTRIAL SERVICES LT</t>
        </is>
      </c>
      <c r="AO590" t="inlineStr">
        <is>
          <t>2000283 CAPE EAST LTD</t>
        </is>
      </c>
      <c r="AP590" t="inlineStr">
        <is>
          <t>5000043 ARIADNA LLP</t>
        </is>
      </c>
      <c r="AQ590" t="inlineStr">
        <is>
          <t>5001257 CONSORTIUM ISKER LLP</t>
        </is>
      </c>
      <c r="AR590" t="inlineStr">
        <is>
          <t>5002401 SPE PARALLAX EP LLP</t>
        </is>
      </c>
      <c r="AS590" t="inlineStr">
        <is>
          <t>5003884 MAMYR LLP</t>
        </is>
      </c>
      <c r="AV590" t="n">
        <v>0</v>
      </c>
      <c r="AW590" t="n">
        <v>0</v>
      </c>
      <c r="AZ590" t="n">
        <v>6.82</v>
      </c>
      <c r="BA590" t="n">
        <v>2843.94</v>
      </c>
      <c r="BC590" t="n">
        <v>0</v>
      </c>
      <c r="BD590" t="n">
        <v>0</v>
      </c>
      <c r="BE590" t="n">
        <v>0</v>
      </c>
      <c r="BF590" t="n">
        <v>0</v>
      </c>
      <c r="BG590" t="n">
        <v>0</v>
      </c>
      <c r="BH590" t="n">
        <v>0</v>
      </c>
      <c r="BI590" t="n">
        <v>0</v>
      </c>
      <c r="BP590" t="n">
        <v>7.51</v>
      </c>
      <c r="BQ590" t="n">
        <v>0</v>
      </c>
      <c r="BU590" t="inlineStr">
        <is>
          <t>26/0152</t>
        </is>
      </c>
      <c r="BV590" t="n">
        <v>5006550</v>
      </c>
      <c r="BW590" t="inlineStr">
        <is>
          <t>SUPROS ENG</t>
        </is>
      </c>
      <c r="BX590" t="inlineStr">
        <is>
          <t>04.12.2026</t>
        </is>
      </c>
      <c r="BY590" t="n">
        <v>5003884</v>
      </c>
      <c r="BZ590" t="inlineStr">
        <is>
          <t>MAMYR LLP</t>
        </is>
      </c>
      <c r="CA590" s="42" t="n">
        <v>46037</v>
      </c>
      <c r="CB590" t="inlineStr">
        <is>
          <t>19/1182</t>
        </is>
      </c>
      <c r="CC590" t="inlineStr">
        <is>
          <t>N</t>
        </is>
      </c>
      <c r="CF590" t="n">
        <v>7.46</v>
      </c>
      <c r="CG590" t="inlineStr">
        <is>
          <t>ROCKWOOL</t>
        </is>
      </c>
      <c r="CH590" t="inlineStr">
        <is>
          <t>ROCKWOOL</t>
        </is>
      </c>
      <c r="CK590" t="n">
        <v>0</v>
      </c>
      <c r="CM590" t="n">
        <v>0</v>
      </c>
      <c r="CP590" s="42" t="n"/>
      <c r="CW590" t="inlineStr">
        <is>
          <t>REL  GMPS MSPT PRC  SETC</t>
        </is>
      </c>
      <c r="CX590" t="inlineStr">
        <is>
          <t>Restate thermal insulation materials rou</t>
        </is>
      </c>
      <c r="CY590" t="inlineStr">
        <is>
          <t>KPCMECH</t>
        </is>
      </c>
      <c r="CZ590" t="inlineStr">
        <is>
          <t>70-2200</t>
        </is>
      </c>
      <c r="DB590" t="n">
        <v>5</v>
      </c>
      <c r="DC590" t="inlineStr">
        <is>
          <t>N</t>
        </is>
      </c>
      <c r="DD590" s="42" t="n"/>
      <c r="DE590" s="42" t="n"/>
      <c r="DH590" s="42" t="n"/>
      <c r="DL590" t="inlineStr">
        <is>
          <t>N</t>
        </is>
      </c>
      <c r="DM590" t="inlineStr">
        <is>
          <t>N</t>
        </is>
      </c>
      <c r="DN590" t="inlineStr">
        <is>
          <t>INPR</t>
        </is>
      </c>
      <c r="DO590" s="42" t="n">
        <v>45615</v>
      </c>
      <c r="DP590" s="42" t="n"/>
      <c r="DQ590" t="inlineStr">
        <is>
          <t>1. Tier=N &amp; Ora=N &amp; SCE=N&amp;blank &amp; PCE=All &amp; WO Priority=5&amp;blank, TFD -End of previous month and below (Old Reservations)</t>
        </is>
      </c>
      <c r="DR590" t="inlineStr">
        <is>
          <t>WPS Expert Review</t>
        </is>
      </c>
      <c r="DT590" t="inlineStr">
        <is>
          <t>No</t>
        </is>
      </c>
      <c r="EZ590" t="n">
        <v>115.94</v>
      </c>
      <c r="FD590" t="n">
        <v>0</v>
      </c>
    </row>
    <row r="591" outlineLevel="1">
      <c r="A591" t="n">
        <v>6687</v>
      </c>
      <c r="B591" t="inlineStr">
        <is>
          <t>SL with WO Reservation</t>
        </is>
      </c>
      <c r="C591" t="inlineStr">
        <is>
          <t>MINERAL WOOL (ROCKWOOL) PIPE: PREFORMED SHELL, DENSITY 100 KG/M3, 42MM INSIDE DIA X 50MM, WALL THICKNESS LENGTH 1.0-1.2M, TEMPERATURE AMBIENT/+600°C, MATERIAL SHALL COMPLY WITH THE PROCEDURE KPO-00-PIP-SPC-00020-E</t>
        </is>
      </c>
      <c r="D591" t="inlineStr">
        <is>
          <t>N</t>
        </is>
      </c>
      <c r="E591" t="inlineStr">
        <is>
          <t>2.8.2.0</t>
        </is>
      </c>
      <c r="F591" t="inlineStr">
        <is>
          <t>Thermal Insulation Materials</t>
        </is>
      </c>
      <c r="H591" t="inlineStr">
        <is>
          <t>Consumables</t>
        </is>
      </c>
      <c r="I591" t="n">
        <v>0</v>
      </c>
      <c r="J591" t="n">
        <v>0</v>
      </c>
      <c r="K591" t="n">
        <v>50</v>
      </c>
      <c r="L591" t="n">
        <v>0</v>
      </c>
      <c r="M591" t="n">
        <v>50</v>
      </c>
      <c r="N591" t="n">
        <v>0</v>
      </c>
      <c r="O591" t="n">
        <v>0</v>
      </c>
      <c r="P591" t="inlineStr">
        <is>
          <t>PKPC</t>
        </is>
      </c>
      <c r="Q591" t="n">
        <v>30</v>
      </c>
      <c r="R591" t="n">
        <v>500172787</v>
      </c>
      <c r="S591" t="inlineStr">
        <is>
          <t>REL MSPT PRC SETC</t>
        </is>
      </c>
      <c r="T591" t="inlineStr">
        <is>
          <t>APPR</t>
        </is>
      </c>
      <c r="U591" s="42" t="n">
        <v>46388</v>
      </c>
      <c r="V591" s="42" t="n">
        <v>46395</v>
      </c>
      <c r="W591" s="42" t="n">
        <v>46388</v>
      </c>
      <c r="X591" s="42" t="n">
        <v>46395</v>
      </c>
      <c r="Z591" t="inlineStr">
        <is>
          <t>1000_PKPC</t>
        </is>
      </c>
      <c r="AA591" t="inlineStr">
        <is>
          <t>VB</t>
        </is>
      </c>
      <c r="AB591" t="inlineStr">
        <is>
          <t>HB</t>
        </is>
      </c>
      <c r="AC591" t="n">
        <v>0</v>
      </c>
      <c r="AD591" t="n">
        <v>0</v>
      </c>
      <c r="AE591" t="n">
        <v>0</v>
      </c>
      <c r="AF591" t="n">
        <v>0</v>
      </c>
      <c r="AG591" t="n">
        <v>0</v>
      </c>
      <c r="AH591" t="n">
        <v>0</v>
      </c>
      <c r="AI591" t="n">
        <v>0</v>
      </c>
      <c r="AJ591" t="n">
        <v>0</v>
      </c>
      <c r="AK591" t="n">
        <v>0</v>
      </c>
      <c r="AM591" t="inlineStr">
        <is>
          <t>M</t>
        </is>
      </c>
      <c r="AN591" t="inlineStr">
        <is>
          <t>2000579 CAPE INDUSTRIAL SERVICES LT</t>
        </is>
      </c>
      <c r="AO591" t="inlineStr">
        <is>
          <t>2000283 CAPE EAST LTD</t>
        </is>
      </c>
      <c r="AP591" t="inlineStr">
        <is>
          <t>5000043 ARIADNA LLP</t>
        </is>
      </c>
      <c r="AQ591" t="inlineStr">
        <is>
          <t>5001257 CONSORTIUM ISKER LLP</t>
        </is>
      </c>
      <c r="AR591" t="inlineStr">
        <is>
          <t>5002401 SPE PARALLAX EP LLP</t>
        </is>
      </c>
      <c r="AS591" t="inlineStr">
        <is>
          <t>5003884 MAMYR LLP</t>
        </is>
      </c>
      <c r="AV591" t="n">
        <v>0</v>
      </c>
      <c r="AW591" t="n">
        <v>0</v>
      </c>
      <c r="AZ591" t="n">
        <v>6.82</v>
      </c>
      <c r="BA591" t="n">
        <v>2843.94</v>
      </c>
      <c r="BC591" t="n">
        <v>0</v>
      </c>
      <c r="BD591" t="n">
        <v>0</v>
      </c>
      <c r="BE591" t="n">
        <v>0</v>
      </c>
      <c r="BF591" t="n">
        <v>0</v>
      </c>
      <c r="BG591" t="n">
        <v>0</v>
      </c>
      <c r="BH591" t="n">
        <v>0</v>
      </c>
      <c r="BI591" t="n">
        <v>0</v>
      </c>
      <c r="BP591" t="n">
        <v>7.51</v>
      </c>
      <c r="BQ591" t="n">
        <v>0</v>
      </c>
      <c r="BU591" t="inlineStr">
        <is>
          <t>26/0152</t>
        </is>
      </c>
      <c r="BV591" t="n">
        <v>5006550</v>
      </c>
      <c r="BW591" t="inlineStr">
        <is>
          <t>SUPROS ENG</t>
        </is>
      </c>
      <c r="BX591" t="inlineStr">
        <is>
          <t>04.12.2026</t>
        </is>
      </c>
      <c r="BY591" t="n">
        <v>5003884</v>
      </c>
      <c r="BZ591" t="inlineStr">
        <is>
          <t>MAMYR LLP</t>
        </is>
      </c>
      <c r="CA591" s="42" t="n">
        <v>46037</v>
      </c>
      <c r="CB591" t="inlineStr">
        <is>
          <t>19/1182</t>
        </is>
      </c>
      <c r="CC591" t="inlineStr">
        <is>
          <t>N</t>
        </is>
      </c>
      <c r="CF591" t="n">
        <v>7.46</v>
      </c>
      <c r="CG591" t="inlineStr">
        <is>
          <t>ROCKWOOL</t>
        </is>
      </c>
      <c r="CH591" t="inlineStr">
        <is>
          <t>ROCKWOOL</t>
        </is>
      </c>
      <c r="CK591" t="n">
        <v>0</v>
      </c>
      <c r="CM591" t="n">
        <v>0</v>
      </c>
      <c r="CP591" s="42" t="n"/>
      <c r="CW591" t="inlineStr">
        <is>
          <t>REL  MSPT PRC  SETC</t>
        </is>
      </c>
      <c r="CX591" t="inlineStr">
        <is>
          <t>KPC Insulation routine works 2027</t>
        </is>
      </c>
      <c r="CZ591" t="inlineStr">
        <is>
          <t>50-2100</t>
        </is>
      </c>
      <c r="DB591" t="n">
        <v>5</v>
      </c>
      <c r="DC591" t="inlineStr">
        <is>
          <t>N</t>
        </is>
      </c>
      <c r="DD591" s="42" t="n"/>
      <c r="DE591" s="42" t="n"/>
      <c r="DH591" s="42" t="n"/>
      <c r="DL591" t="inlineStr">
        <is>
          <t>N</t>
        </is>
      </c>
      <c r="DM591" t="inlineStr">
        <is>
          <t>N</t>
        </is>
      </c>
      <c r="DN591" t="inlineStr">
        <is>
          <t>APPR</t>
        </is>
      </c>
      <c r="DO591" s="42" t="n">
        <v>46395</v>
      </c>
      <c r="DP591" s="42" t="n"/>
      <c r="DQ591" t="inlineStr">
        <is>
          <t>2. Tier=N &amp; Ora=N &amp; SCE=N&amp;blank &amp; PCE=All &amp; WO Priority=5&amp;blank, TFD -current month and till 31/12/2029 inclusive</t>
        </is>
      </c>
      <c r="DR591" t="inlineStr">
        <is>
          <t>WPS Expert Review</t>
        </is>
      </c>
      <c r="DT591" t="inlineStr">
        <is>
          <t>No</t>
        </is>
      </c>
      <c r="EZ591" t="n">
        <v>341</v>
      </c>
      <c r="FD591" t="n">
        <v>0</v>
      </c>
    </row>
    <row r="592" outlineLevel="1">
      <c r="A592" t="n">
        <v>6687</v>
      </c>
      <c r="B592" t="inlineStr">
        <is>
          <t>SL with WO Reservation</t>
        </is>
      </c>
      <c r="C592" t="inlineStr">
        <is>
          <t>MINERAL WOOL (ROCKWOOL) PIPE: PREFORMED SHELL, DENSITY 100 KG/M3, 42MM INSIDE DIA X 50MM, WALL THICKNESS LENGTH 1.0-1.2M, TEMPERATURE AMBIENT/+600°C, MATERIAL SHALL COMPLY WITH THE PROCEDURE KPO-00-PIP-SPC-00020-E</t>
        </is>
      </c>
      <c r="D592" t="inlineStr">
        <is>
          <t>N</t>
        </is>
      </c>
      <c r="E592" t="inlineStr">
        <is>
          <t>2.8.2.0</t>
        </is>
      </c>
      <c r="F592" t="inlineStr">
        <is>
          <t>Thermal Insulation Materials</t>
        </is>
      </c>
      <c r="H592" t="inlineStr">
        <is>
          <t>Consumables</t>
        </is>
      </c>
      <c r="I592" t="n">
        <v>0</v>
      </c>
      <c r="J592" t="n">
        <v>0</v>
      </c>
      <c r="K592" t="n">
        <v>17</v>
      </c>
      <c r="L592" t="n">
        <v>0</v>
      </c>
      <c r="M592" t="n">
        <v>17</v>
      </c>
      <c r="N592" t="n">
        <v>0</v>
      </c>
      <c r="O592" t="n">
        <v>0</v>
      </c>
      <c r="P592" t="inlineStr">
        <is>
          <t>PKPC</t>
        </is>
      </c>
      <c r="Q592" t="n">
        <v>30</v>
      </c>
      <c r="R592" t="n">
        <v>500143496</v>
      </c>
      <c r="S592" t="inlineStr">
        <is>
          <t>REL GMPS MSPT PRC SETC</t>
        </is>
      </c>
      <c r="T592" t="inlineStr">
        <is>
          <t>INPR</t>
        </is>
      </c>
      <c r="U592" s="42" t="n">
        <v>45250</v>
      </c>
      <c r="V592" s="42" t="n">
        <v>45615</v>
      </c>
      <c r="W592" s="42" t="n">
        <v>46052</v>
      </c>
      <c r="X592" s="42" t="n">
        <v>46386</v>
      </c>
      <c r="Z592" t="inlineStr">
        <is>
          <t>1000_PKPC</t>
        </is>
      </c>
      <c r="AA592" t="inlineStr">
        <is>
          <t>VB</t>
        </is>
      </c>
      <c r="AB592" t="inlineStr">
        <is>
          <t>HB</t>
        </is>
      </c>
      <c r="AC592" t="n">
        <v>0</v>
      </c>
      <c r="AD592" t="n">
        <v>0</v>
      </c>
      <c r="AE592" t="n">
        <v>0</v>
      </c>
      <c r="AF592" t="n">
        <v>0</v>
      </c>
      <c r="AG592" t="n">
        <v>0</v>
      </c>
      <c r="AH592" t="n">
        <v>0</v>
      </c>
      <c r="AI592" t="n">
        <v>0</v>
      </c>
      <c r="AJ592" t="n">
        <v>0</v>
      </c>
      <c r="AK592" t="n">
        <v>0</v>
      </c>
      <c r="AM592" t="inlineStr">
        <is>
          <t>M</t>
        </is>
      </c>
      <c r="AN592" t="inlineStr">
        <is>
          <t>2000579 CAPE INDUSTRIAL SERVICES LT</t>
        </is>
      </c>
      <c r="AO592" t="inlineStr">
        <is>
          <t>2000283 CAPE EAST LTD</t>
        </is>
      </c>
      <c r="AP592" t="inlineStr">
        <is>
          <t>5000043 ARIADNA LLP</t>
        </is>
      </c>
      <c r="AQ592" t="inlineStr">
        <is>
          <t>5001257 CONSORTIUM ISKER LLP</t>
        </is>
      </c>
      <c r="AR592" t="inlineStr">
        <is>
          <t>5002401 SPE PARALLAX EP LLP</t>
        </is>
      </c>
      <c r="AS592" t="inlineStr">
        <is>
          <t>5003884 MAMYR LLP</t>
        </is>
      </c>
      <c r="AV592" t="n">
        <v>0</v>
      </c>
      <c r="AW592" t="n">
        <v>0</v>
      </c>
      <c r="AZ592" t="n">
        <v>6.82</v>
      </c>
      <c r="BA592" t="n">
        <v>2843.94</v>
      </c>
      <c r="BC592" t="n">
        <v>0</v>
      </c>
      <c r="BD592" t="n">
        <v>0</v>
      </c>
      <c r="BE592" t="n">
        <v>0</v>
      </c>
      <c r="BF592" t="n">
        <v>0</v>
      </c>
      <c r="BG592" t="n">
        <v>0</v>
      </c>
      <c r="BH592" t="n">
        <v>0</v>
      </c>
      <c r="BI592" t="n">
        <v>0</v>
      </c>
      <c r="BP592" t="n">
        <v>7.51</v>
      </c>
      <c r="BQ592" t="n">
        <v>0</v>
      </c>
      <c r="BU592" t="inlineStr">
        <is>
          <t>26/0152</t>
        </is>
      </c>
      <c r="BV592" t="n">
        <v>5006550</v>
      </c>
      <c r="BW592" t="inlineStr">
        <is>
          <t>SUPROS ENG</t>
        </is>
      </c>
      <c r="BX592" t="inlineStr">
        <is>
          <t>04.12.2026</t>
        </is>
      </c>
      <c r="BY592" t="n">
        <v>5003884</v>
      </c>
      <c r="BZ592" t="inlineStr">
        <is>
          <t>MAMYR LLP</t>
        </is>
      </c>
      <c r="CA592" s="42" t="n">
        <v>46037</v>
      </c>
      <c r="CB592" t="inlineStr">
        <is>
          <t>19/1182</t>
        </is>
      </c>
      <c r="CC592" t="inlineStr">
        <is>
          <t>N</t>
        </is>
      </c>
      <c r="CF592" t="n">
        <v>7.46</v>
      </c>
      <c r="CG592" t="inlineStr">
        <is>
          <t>ROCKWOOL</t>
        </is>
      </c>
      <c r="CH592" t="inlineStr">
        <is>
          <t>ROCKWOOL</t>
        </is>
      </c>
      <c r="CK592" t="n">
        <v>0</v>
      </c>
      <c r="CM592" t="n">
        <v>0</v>
      </c>
      <c r="CP592" s="42" t="n"/>
      <c r="CW592" t="inlineStr">
        <is>
          <t>REL  GMPS MSPT PRC  SETC</t>
        </is>
      </c>
      <c r="CX592" t="inlineStr">
        <is>
          <t>Restate thermal insulation materials rou</t>
        </is>
      </c>
      <c r="CZ592" t="inlineStr">
        <is>
          <t>60-6210</t>
        </is>
      </c>
      <c r="DB592" t="n">
        <v>5</v>
      </c>
      <c r="DC592" t="inlineStr">
        <is>
          <t>N</t>
        </is>
      </c>
      <c r="DD592" s="42" t="n"/>
      <c r="DE592" s="42" t="n"/>
      <c r="DH592" s="42" t="n"/>
      <c r="DL592" t="inlineStr">
        <is>
          <t>N</t>
        </is>
      </c>
      <c r="DM592" t="inlineStr">
        <is>
          <t>N</t>
        </is>
      </c>
      <c r="DN592" t="inlineStr">
        <is>
          <t>INPR</t>
        </is>
      </c>
      <c r="DO592" s="42" t="n">
        <v>45615</v>
      </c>
      <c r="DP592" s="42" t="n"/>
      <c r="DQ592" t="inlineStr">
        <is>
          <t>1. Tier=N &amp; Ora=N &amp; SCE=N&amp;blank &amp; PCE=All &amp; WO Priority=5&amp;blank, TFD -End of previous month and below (Old Reservations)</t>
        </is>
      </c>
      <c r="DR592" t="inlineStr">
        <is>
          <t>WPS Expert Review</t>
        </is>
      </c>
      <c r="DT592" t="inlineStr">
        <is>
          <t>No</t>
        </is>
      </c>
      <c r="EZ592" t="n">
        <v>115.94</v>
      </c>
      <c r="FD592" t="n">
        <v>0</v>
      </c>
    </row>
    <row r="593" outlineLevel="1">
      <c r="A593" t="n">
        <v>6687</v>
      </c>
      <c r="B593" t="inlineStr">
        <is>
          <t>SL with WO Reservation</t>
        </is>
      </c>
      <c r="C593" t="inlineStr">
        <is>
          <t>MINERAL WOOL (ROCKWOOL) PIPE: PREFORMED SHELL, DENSITY 100 KG/M3, 42MM INSIDE DIA X 50MM, WALL THICKNESS LENGTH 1.0-1.2M, TEMPERATURE AMBIENT/+600°C, MATERIAL SHALL COMPLY WITH THE PROCEDURE KPO-00-PIP-SPC-00020-E</t>
        </is>
      </c>
      <c r="D593" t="inlineStr">
        <is>
          <t>N</t>
        </is>
      </c>
      <c r="E593" t="inlineStr">
        <is>
          <t>2.8.2.0</t>
        </is>
      </c>
      <c r="F593" t="inlineStr">
        <is>
          <t>Thermal Insulation Materials</t>
        </is>
      </c>
      <c r="H593" t="inlineStr">
        <is>
          <t>Consumables</t>
        </is>
      </c>
      <c r="I593" t="n">
        <v>0</v>
      </c>
      <c r="J593" t="n">
        <v>0</v>
      </c>
      <c r="K593" t="n">
        <v>17</v>
      </c>
      <c r="L593" t="n">
        <v>0</v>
      </c>
      <c r="M593" t="n">
        <v>17</v>
      </c>
      <c r="N593" t="n">
        <v>0</v>
      </c>
      <c r="O593" t="n">
        <v>0</v>
      </c>
      <c r="P593" t="inlineStr">
        <is>
          <t>PKPC</t>
        </is>
      </c>
      <c r="Q593" t="n">
        <v>30</v>
      </c>
      <c r="R593" t="n">
        <v>500143495</v>
      </c>
      <c r="S593" t="inlineStr">
        <is>
          <t>REL GMPS MSPT PRC SETC</t>
        </is>
      </c>
      <c r="T593" t="inlineStr">
        <is>
          <t>INPR</t>
        </is>
      </c>
      <c r="U593" s="42" t="n">
        <v>45250</v>
      </c>
      <c r="V593" s="42" t="n">
        <v>45615</v>
      </c>
      <c r="W593" s="42" t="n">
        <v>46052</v>
      </c>
      <c r="X593" s="42" t="n">
        <v>46386</v>
      </c>
      <c r="Z593" t="inlineStr">
        <is>
          <t>1000_PKPC</t>
        </is>
      </c>
      <c r="AA593" t="inlineStr">
        <is>
          <t>VB</t>
        </is>
      </c>
      <c r="AB593" t="inlineStr">
        <is>
          <t>HB</t>
        </is>
      </c>
      <c r="AC593" t="n">
        <v>0</v>
      </c>
      <c r="AD593" t="n">
        <v>0</v>
      </c>
      <c r="AE593" t="n">
        <v>0</v>
      </c>
      <c r="AF593" t="n">
        <v>0</v>
      </c>
      <c r="AG593" t="n">
        <v>0</v>
      </c>
      <c r="AH593" t="n">
        <v>0</v>
      </c>
      <c r="AI593" t="n">
        <v>0</v>
      </c>
      <c r="AJ593" t="n">
        <v>0</v>
      </c>
      <c r="AK593" t="n">
        <v>0</v>
      </c>
      <c r="AM593" t="inlineStr">
        <is>
          <t>M</t>
        </is>
      </c>
      <c r="AN593" t="inlineStr">
        <is>
          <t>2000579 CAPE INDUSTRIAL SERVICES LT</t>
        </is>
      </c>
      <c r="AO593" t="inlineStr">
        <is>
          <t>2000283 CAPE EAST LTD</t>
        </is>
      </c>
      <c r="AP593" t="inlineStr">
        <is>
          <t>5000043 ARIADNA LLP</t>
        </is>
      </c>
      <c r="AQ593" t="inlineStr">
        <is>
          <t>5001257 CONSORTIUM ISKER LLP</t>
        </is>
      </c>
      <c r="AR593" t="inlineStr">
        <is>
          <t>5002401 SPE PARALLAX EP LLP</t>
        </is>
      </c>
      <c r="AS593" t="inlineStr">
        <is>
          <t>5003884 MAMYR LLP</t>
        </is>
      </c>
      <c r="AV593" t="n">
        <v>0</v>
      </c>
      <c r="AW593" t="n">
        <v>0</v>
      </c>
      <c r="AZ593" t="n">
        <v>6.82</v>
      </c>
      <c r="BA593" t="n">
        <v>2843.94</v>
      </c>
      <c r="BC593" t="n">
        <v>0</v>
      </c>
      <c r="BD593" t="n">
        <v>0</v>
      </c>
      <c r="BE593" t="n">
        <v>0</v>
      </c>
      <c r="BF593" t="n">
        <v>0</v>
      </c>
      <c r="BG593" t="n">
        <v>0</v>
      </c>
      <c r="BH593" t="n">
        <v>0</v>
      </c>
      <c r="BI593" t="n">
        <v>0</v>
      </c>
      <c r="BP593" t="n">
        <v>7.51</v>
      </c>
      <c r="BQ593" t="n">
        <v>0</v>
      </c>
      <c r="BU593" t="inlineStr">
        <is>
          <t>26/0152</t>
        </is>
      </c>
      <c r="BV593" t="n">
        <v>5006550</v>
      </c>
      <c r="BW593" t="inlineStr">
        <is>
          <t>SUPROS ENG</t>
        </is>
      </c>
      <c r="BX593" t="inlineStr">
        <is>
          <t>04.12.2026</t>
        </is>
      </c>
      <c r="BY593" t="n">
        <v>5003884</v>
      </c>
      <c r="BZ593" t="inlineStr">
        <is>
          <t>MAMYR LLP</t>
        </is>
      </c>
      <c r="CA593" s="42" t="n">
        <v>46037</v>
      </c>
      <c r="CB593" t="inlineStr">
        <is>
          <t>19/1182</t>
        </is>
      </c>
      <c r="CC593" t="inlineStr">
        <is>
          <t>N</t>
        </is>
      </c>
      <c r="CF593" t="n">
        <v>7.46</v>
      </c>
      <c r="CG593" t="inlineStr">
        <is>
          <t>ROCKWOOL</t>
        </is>
      </c>
      <c r="CH593" t="inlineStr">
        <is>
          <t>ROCKWOOL</t>
        </is>
      </c>
      <c r="CK593" t="n">
        <v>0</v>
      </c>
      <c r="CM593" t="n">
        <v>0</v>
      </c>
      <c r="CP593" s="42" t="n"/>
      <c r="CW593" t="inlineStr">
        <is>
          <t>REL  GMPS MSPT PRC  SETC</t>
        </is>
      </c>
      <c r="CX593" t="inlineStr">
        <is>
          <t>Restate thermal insulation materials rou</t>
        </is>
      </c>
      <c r="CY593" t="inlineStr">
        <is>
          <t>KPCELEC</t>
        </is>
      </c>
      <c r="CZ593" t="inlineStr">
        <is>
          <t>50-9100</t>
        </is>
      </c>
      <c r="DA593" t="n">
        <v>3</v>
      </c>
      <c r="DB593" t="n">
        <v>5</v>
      </c>
      <c r="DC593" t="inlineStr">
        <is>
          <t>N</t>
        </is>
      </c>
      <c r="DD593" s="42" t="n"/>
      <c r="DE593" s="42" t="n"/>
      <c r="DH593" s="42" t="n"/>
      <c r="DL593" t="inlineStr">
        <is>
          <t>N</t>
        </is>
      </c>
      <c r="DM593" t="inlineStr">
        <is>
          <t>N</t>
        </is>
      </c>
      <c r="DN593" t="inlineStr">
        <is>
          <t>INPR</t>
        </is>
      </c>
      <c r="DO593" s="42" t="n">
        <v>45615</v>
      </c>
      <c r="DP593" s="42" t="n"/>
      <c r="DQ593" t="inlineStr">
        <is>
          <t>1. Tier=N &amp; Ora=N &amp; SCE=N&amp;blank &amp; PCE=All &amp; WO Priority=5&amp;blank, TFD -End of previous month and below (Old Reservations)</t>
        </is>
      </c>
      <c r="DR593" t="inlineStr">
        <is>
          <t>WPS Expert Review</t>
        </is>
      </c>
      <c r="DT593" t="inlineStr">
        <is>
          <t>No</t>
        </is>
      </c>
      <c r="EZ593" t="n">
        <v>115.94</v>
      </c>
      <c r="FD593" t="n">
        <v>0</v>
      </c>
    </row>
    <row r="594" outlineLevel="1">
      <c r="A594" t="n">
        <v>6687</v>
      </c>
      <c r="B594" t="inlineStr">
        <is>
          <t>SL with WO Reservation</t>
        </is>
      </c>
      <c r="C594" t="inlineStr">
        <is>
          <t>MINERAL WOOL (ROCKWOOL) PIPE: PREFORMED SHELL, DENSITY 100 KG/M3, 42MM INSIDE DIA X 50MM, WALL THICKNESS LENGTH 1.0-1.2M, TEMPERATURE AMBIENT/+600°C, MATERIAL SHALL COMPLY WITH THE PROCEDURE KPO-00-PIP-SPC-00020-E</t>
        </is>
      </c>
      <c r="D594" t="inlineStr">
        <is>
          <t>N</t>
        </is>
      </c>
      <c r="E594" t="inlineStr">
        <is>
          <t>2.8.2.0</t>
        </is>
      </c>
      <c r="F594" t="inlineStr">
        <is>
          <t>Thermal Insulation Materials</t>
        </is>
      </c>
      <c r="H594" t="inlineStr">
        <is>
          <t>Consumables</t>
        </is>
      </c>
      <c r="I594" t="n">
        <v>0</v>
      </c>
      <c r="J594" t="n">
        <v>0</v>
      </c>
      <c r="K594" t="n">
        <v>17</v>
      </c>
      <c r="L594" t="n">
        <v>0</v>
      </c>
      <c r="M594" t="n">
        <v>17</v>
      </c>
      <c r="N594" t="n">
        <v>0</v>
      </c>
      <c r="O594" t="n">
        <v>0</v>
      </c>
      <c r="P594" t="inlineStr">
        <is>
          <t>PKPC</t>
        </is>
      </c>
      <c r="Q594" t="n">
        <v>30</v>
      </c>
      <c r="R594" t="n">
        <v>500143494</v>
      </c>
      <c r="S594" t="inlineStr">
        <is>
          <t>REL GMPS MSPT PRC SETC</t>
        </is>
      </c>
      <c r="T594" t="inlineStr">
        <is>
          <t>INPR</t>
        </is>
      </c>
      <c r="U594" s="42" t="n">
        <v>45250</v>
      </c>
      <c r="V594" s="42" t="n">
        <v>46710</v>
      </c>
      <c r="W594" s="42" t="n">
        <v>46052</v>
      </c>
      <c r="X594" s="42" t="n">
        <v>46386</v>
      </c>
      <c r="Z594" t="inlineStr">
        <is>
          <t>1000_PKPC</t>
        </is>
      </c>
      <c r="AA594" t="inlineStr">
        <is>
          <t>VB</t>
        </is>
      </c>
      <c r="AB594" t="inlineStr">
        <is>
          <t>HB</t>
        </is>
      </c>
      <c r="AC594" t="n">
        <v>0</v>
      </c>
      <c r="AD594" t="n">
        <v>0</v>
      </c>
      <c r="AE594" t="n">
        <v>0</v>
      </c>
      <c r="AF594" t="n">
        <v>0</v>
      </c>
      <c r="AG594" t="n">
        <v>0</v>
      </c>
      <c r="AH594" t="n">
        <v>0</v>
      </c>
      <c r="AI594" t="n">
        <v>0</v>
      </c>
      <c r="AJ594" t="n">
        <v>0</v>
      </c>
      <c r="AK594" t="n">
        <v>0</v>
      </c>
      <c r="AM594" t="inlineStr">
        <is>
          <t>M</t>
        </is>
      </c>
      <c r="AN594" t="inlineStr">
        <is>
          <t>2000579 CAPE INDUSTRIAL SERVICES LT</t>
        </is>
      </c>
      <c r="AO594" t="inlineStr">
        <is>
          <t>2000283 CAPE EAST LTD</t>
        </is>
      </c>
      <c r="AP594" t="inlineStr">
        <is>
          <t>5000043 ARIADNA LLP</t>
        </is>
      </c>
      <c r="AQ594" t="inlineStr">
        <is>
          <t>5001257 CONSORTIUM ISKER LLP</t>
        </is>
      </c>
      <c r="AR594" t="inlineStr">
        <is>
          <t>5002401 SPE PARALLAX EP LLP</t>
        </is>
      </c>
      <c r="AS594" t="inlineStr">
        <is>
          <t>5003884 MAMYR LLP</t>
        </is>
      </c>
      <c r="AV594" t="n">
        <v>0</v>
      </c>
      <c r="AW594" t="n">
        <v>0</v>
      </c>
      <c r="AZ594" t="n">
        <v>6.82</v>
      </c>
      <c r="BA594" t="n">
        <v>2843.94</v>
      </c>
      <c r="BC594" t="n">
        <v>0</v>
      </c>
      <c r="BD594" t="n">
        <v>0</v>
      </c>
      <c r="BE594" t="n">
        <v>0</v>
      </c>
      <c r="BF594" t="n">
        <v>0</v>
      </c>
      <c r="BG594" t="n">
        <v>0</v>
      </c>
      <c r="BH594" t="n">
        <v>0</v>
      </c>
      <c r="BI594" t="n">
        <v>0</v>
      </c>
      <c r="BP594" t="n">
        <v>7.51</v>
      </c>
      <c r="BQ594" t="n">
        <v>0</v>
      </c>
      <c r="BU594" t="inlineStr">
        <is>
          <t>26/0152</t>
        </is>
      </c>
      <c r="BV594" t="n">
        <v>5006550</v>
      </c>
      <c r="BW594" t="inlineStr">
        <is>
          <t>SUPROS ENG</t>
        </is>
      </c>
      <c r="BX594" t="inlineStr">
        <is>
          <t>04.12.2026</t>
        </is>
      </c>
      <c r="BY594" t="n">
        <v>5003884</v>
      </c>
      <c r="BZ594" t="inlineStr">
        <is>
          <t>MAMYR LLP</t>
        </is>
      </c>
      <c r="CA594" s="42" t="n">
        <v>46037</v>
      </c>
      <c r="CB594" t="inlineStr">
        <is>
          <t>19/1182</t>
        </is>
      </c>
      <c r="CC594" t="inlineStr">
        <is>
          <t>N</t>
        </is>
      </c>
      <c r="CF594" t="n">
        <v>7.46</v>
      </c>
      <c r="CG594" t="inlineStr">
        <is>
          <t>ROCKWOOL</t>
        </is>
      </c>
      <c r="CH594" t="inlineStr">
        <is>
          <t>ROCKWOOL</t>
        </is>
      </c>
      <c r="CK594" t="n">
        <v>0</v>
      </c>
      <c r="CM594" t="n">
        <v>0</v>
      </c>
      <c r="CP594" s="42" t="n"/>
      <c r="CW594" t="inlineStr">
        <is>
          <t>REL  GMPS MSPT PRC  SETC</t>
        </is>
      </c>
      <c r="CX594" t="inlineStr">
        <is>
          <t>Restate thermal insulation materials rou</t>
        </is>
      </c>
      <c r="CY594" t="inlineStr">
        <is>
          <t>KPCELEC</t>
        </is>
      </c>
      <c r="CZ594" t="inlineStr">
        <is>
          <t>50-9000</t>
        </is>
      </c>
      <c r="DA594" t="n">
        <v>3</v>
      </c>
      <c r="DB594" t="n">
        <v>5</v>
      </c>
      <c r="DC594" t="inlineStr">
        <is>
          <t>N</t>
        </is>
      </c>
      <c r="DD594" s="42" t="n"/>
      <c r="DE594" s="42" t="n"/>
      <c r="DH594" s="42" t="n"/>
      <c r="DL594" t="inlineStr">
        <is>
          <t>N</t>
        </is>
      </c>
      <c r="DM594" t="inlineStr">
        <is>
          <t>N</t>
        </is>
      </c>
      <c r="DN594" t="inlineStr">
        <is>
          <t>INPR</t>
        </is>
      </c>
      <c r="DO594" s="42" t="n">
        <v>46710</v>
      </c>
      <c r="DP594" s="42" t="n"/>
      <c r="DQ594" t="inlineStr">
        <is>
          <t>2. Tier=N &amp; Ora=N &amp; SCE=N&amp;blank &amp; PCE=All &amp; WO Priority=5&amp;blank, TFD -current month and till 31/12/2029 inclusive</t>
        </is>
      </c>
      <c r="DR594" t="inlineStr">
        <is>
          <t>WPS Expert Review</t>
        </is>
      </c>
      <c r="DT594" t="inlineStr">
        <is>
          <t>No</t>
        </is>
      </c>
      <c r="EZ594" t="n">
        <v>115.94</v>
      </c>
      <c r="FD594" t="n">
        <v>0</v>
      </c>
    </row>
    <row r="595" outlineLevel="1">
      <c r="A595" t="n">
        <v>6687</v>
      </c>
      <c r="B595" t="inlineStr">
        <is>
          <t>SL with WO Reservation</t>
        </is>
      </c>
      <c r="C595" t="inlineStr">
        <is>
          <t>MINERAL WOOL (ROCKWOOL) PIPE: PREFORMED SHELL, DENSITY 100 KG/M3, 42MM INSIDE DIA X 50MM, WALL THICKNESS LENGTH 1.0-1.2M, TEMPERATURE AMBIENT/+600°C, MATERIAL SHALL COMPLY WITH THE PROCEDURE KPO-00-PIP-SPC-00020-E</t>
        </is>
      </c>
      <c r="D595" t="inlineStr">
        <is>
          <t>N</t>
        </is>
      </c>
      <c r="E595" t="inlineStr">
        <is>
          <t>2.8.2.0</t>
        </is>
      </c>
      <c r="F595" t="inlineStr">
        <is>
          <t>Thermal Insulation Materials</t>
        </is>
      </c>
      <c r="H595" t="inlineStr">
        <is>
          <t>Consumables</t>
        </is>
      </c>
      <c r="I595" t="n">
        <v>0</v>
      </c>
      <c r="J595" t="n">
        <v>0</v>
      </c>
      <c r="K595" t="n">
        <v>17</v>
      </c>
      <c r="L595" t="n">
        <v>0</v>
      </c>
      <c r="M595" t="n">
        <v>17</v>
      </c>
      <c r="N595" t="n">
        <v>0</v>
      </c>
      <c r="O595" t="n">
        <v>0</v>
      </c>
      <c r="P595" t="inlineStr">
        <is>
          <t>PKPC</t>
        </is>
      </c>
      <c r="Q595" t="n">
        <v>30</v>
      </c>
      <c r="R595" t="n">
        <v>500143500</v>
      </c>
      <c r="S595" t="inlineStr">
        <is>
          <t>REL GMPS MSPT PRC SETC</t>
        </is>
      </c>
      <c r="T595" t="inlineStr">
        <is>
          <t>INPR</t>
        </is>
      </c>
      <c r="U595" s="42" t="n">
        <v>45250</v>
      </c>
      <c r="V595" s="42" t="n">
        <v>46710</v>
      </c>
      <c r="W595" s="42" t="n">
        <v>46052</v>
      </c>
      <c r="X595" s="42" t="n">
        <v>46386</v>
      </c>
      <c r="Z595" t="inlineStr">
        <is>
          <t>1000_PKPC</t>
        </is>
      </c>
      <c r="AA595" t="inlineStr">
        <is>
          <t>VB</t>
        </is>
      </c>
      <c r="AB595" t="inlineStr">
        <is>
          <t>HB</t>
        </is>
      </c>
      <c r="AC595" t="n">
        <v>0</v>
      </c>
      <c r="AD595" t="n">
        <v>0</v>
      </c>
      <c r="AE595" t="n">
        <v>0</v>
      </c>
      <c r="AF595" t="n">
        <v>0</v>
      </c>
      <c r="AG595" t="n">
        <v>0</v>
      </c>
      <c r="AH595" t="n">
        <v>0</v>
      </c>
      <c r="AI595" t="n">
        <v>0</v>
      </c>
      <c r="AJ595" t="n">
        <v>0</v>
      </c>
      <c r="AK595" t="n">
        <v>0</v>
      </c>
      <c r="AM595" t="inlineStr">
        <is>
          <t>M</t>
        </is>
      </c>
      <c r="AN595" t="inlineStr">
        <is>
          <t>2000579 CAPE INDUSTRIAL SERVICES LT</t>
        </is>
      </c>
      <c r="AO595" t="inlineStr">
        <is>
          <t>2000283 CAPE EAST LTD</t>
        </is>
      </c>
      <c r="AP595" t="inlineStr">
        <is>
          <t>5000043 ARIADNA LLP</t>
        </is>
      </c>
      <c r="AQ595" t="inlineStr">
        <is>
          <t>5001257 CONSORTIUM ISKER LLP</t>
        </is>
      </c>
      <c r="AR595" t="inlineStr">
        <is>
          <t>5002401 SPE PARALLAX EP LLP</t>
        </is>
      </c>
      <c r="AS595" t="inlineStr">
        <is>
          <t>5003884 MAMYR LLP</t>
        </is>
      </c>
      <c r="AV595" t="n">
        <v>0</v>
      </c>
      <c r="AW595" t="n">
        <v>0</v>
      </c>
      <c r="AZ595" t="n">
        <v>6.82</v>
      </c>
      <c r="BA595" t="n">
        <v>2843.94</v>
      </c>
      <c r="BC595" t="n">
        <v>0</v>
      </c>
      <c r="BD595" t="n">
        <v>0</v>
      </c>
      <c r="BE595" t="n">
        <v>0</v>
      </c>
      <c r="BF595" t="n">
        <v>0</v>
      </c>
      <c r="BG595" t="n">
        <v>0</v>
      </c>
      <c r="BH595" t="n">
        <v>0</v>
      </c>
      <c r="BI595" t="n">
        <v>0</v>
      </c>
      <c r="BP595" t="n">
        <v>7.51</v>
      </c>
      <c r="BQ595" t="n">
        <v>0</v>
      </c>
      <c r="BU595" t="inlineStr">
        <is>
          <t>26/0152</t>
        </is>
      </c>
      <c r="BV595" t="n">
        <v>5006550</v>
      </c>
      <c r="BW595" t="inlineStr">
        <is>
          <t>SUPROS ENG</t>
        </is>
      </c>
      <c r="BX595" t="inlineStr">
        <is>
          <t>04.12.2026</t>
        </is>
      </c>
      <c r="BY595" t="n">
        <v>5003884</v>
      </c>
      <c r="BZ595" t="inlineStr">
        <is>
          <t>MAMYR LLP</t>
        </is>
      </c>
      <c r="CA595" s="42" t="n">
        <v>46037</v>
      </c>
      <c r="CB595" t="inlineStr">
        <is>
          <t>19/1182</t>
        </is>
      </c>
      <c r="CC595" t="inlineStr">
        <is>
          <t>N</t>
        </is>
      </c>
      <c r="CF595" t="n">
        <v>7.46</v>
      </c>
      <c r="CG595" t="inlineStr">
        <is>
          <t>ROCKWOOL</t>
        </is>
      </c>
      <c r="CH595" t="inlineStr">
        <is>
          <t>ROCKWOOL</t>
        </is>
      </c>
      <c r="CK595" t="n">
        <v>0</v>
      </c>
      <c r="CM595" t="n">
        <v>0</v>
      </c>
      <c r="CP595" s="42" t="n"/>
      <c r="CW595" t="inlineStr">
        <is>
          <t>REL  GMPS MSPT PRC  SETC</t>
        </is>
      </c>
      <c r="CX595" t="inlineStr">
        <is>
          <t>Restate thermal insulation materials rou</t>
        </is>
      </c>
      <c r="CZ595" t="inlineStr">
        <is>
          <t>60-7300</t>
        </is>
      </c>
      <c r="DA595" t="n">
        <v>3</v>
      </c>
      <c r="DB595" t="n">
        <v>5</v>
      </c>
      <c r="DC595" t="inlineStr">
        <is>
          <t>N</t>
        </is>
      </c>
      <c r="DD595" s="42" t="n"/>
      <c r="DE595" s="42" t="n"/>
      <c r="DH595" s="42" t="n"/>
      <c r="DL595" t="inlineStr">
        <is>
          <t>N</t>
        </is>
      </c>
      <c r="DM595" t="inlineStr">
        <is>
          <t>N</t>
        </is>
      </c>
      <c r="DN595" t="inlineStr">
        <is>
          <t>INPR</t>
        </is>
      </c>
      <c r="DO595" s="42" t="n">
        <v>46710</v>
      </c>
      <c r="DP595" s="42" t="n"/>
      <c r="DQ595" t="inlineStr">
        <is>
          <t>2. Tier=N &amp; Ora=N &amp; SCE=N&amp;blank &amp; PCE=All &amp; WO Priority=5&amp;blank, TFD -current month and till 31/12/2029 inclusive</t>
        </is>
      </c>
      <c r="DR595" t="inlineStr">
        <is>
          <t>WPS Expert Review</t>
        </is>
      </c>
      <c r="DT595" t="inlineStr">
        <is>
          <t>No</t>
        </is>
      </c>
      <c r="EZ595" t="n">
        <v>115.94</v>
      </c>
      <c r="FD595" t="n">
        <v>0</v>
      </c>
    </row>
    <row r="596" outlineLevel="1">
      <c r="A596" t="n">
        <v>6687</v>
      </c>
      <c r="B596" t="inlineStr">
        <is>
          <t>SL with WO Reservation</t>
        </is>
      </c>
      <c r="C596" t="inlineStr">
        <is>
          <t>MINERAL WOOL (ROCKWOOL) PIPE: PREFORMED SHELL, DENSITY 100 KG/M3, 42MM INSIDE DIA X 50MM, WALL THICKNESS LENGTH 1.0-1.2M, TEMPERATURE AMBIENT/+600°C, MATERIAL SHALL COMPLY WITH THE PROCEDURE KPO-00-PIP-SPC-00020-E</t>
        </is>
      </c>
      <c r="D596" t="inlineStr">
        <is>
          <t>N</t>
        </is>
      </c>
      <c r="E596" t="inlineStr">
        <is>
          <t>2.8.2.0</t>
        </is>
      </c>
      <c r="F596" t="inlineStr">
        <is>
          <t>Thermal Insulation Materials</t>
        </is>
      </c>
      <c r="H596" t="inlineStr">
        <is>
          <t>Consumables</t>
        </is>
      </c>
      <c r="I596" t="n">
        <v>0</v>
      </c>
      <c r="J596" t="n">
        <v>0</v>
      </c>
      <c r="K596" t="n">
        <v>17</v>
      </c>
      <c r="L596" t="n">
        <v>0</v>
      </c>
      <c r="M596" t="n">
        <v>17</v>
      </c>
      <c r="N596" t="n">
        <v>0</v>
      </c>
      <c r="O596" t="n">
        <v>0</v>
      </c>
      <c r="P596" t="inlineStr">
        <is>
          <t>PKPC</t>
        </is>
      </c>
      <c r="Q596" t="n">
        <v>30</v>
      </c>
      <c r="R596" t="n">
        <v>500143499</v>
      </c>
      <c r="S596" t="inlineStr">
        <is>
          <t>REL CNF GMPS MSPT PRC SETC</t>
        </is>
      </c>
      <c r="T596" t="inlineStr">
        <is>
          <t>INPR</t>
        </is>
      </c>
      <c r="U596" s="42" t="n">
        <v>45250</v>
      </c>
      <c r="V596" s="42" t="n">
        <v>45615</v>
      </c>
      <c r="W596" s="42" t="n">
        <v>45250</v>
      </c>
      <c r="X596" s="42" t="n">
        <v>45605</v>
      </c>
      <c r="Z596" t="inlineStr">
        <is>
          <t>1000_PKPC</t>
        </is>
      </c>
      <c r="AA596" t="inlineStr">
        <is>
          <t>VB</t>
        </is>
      </c>
      <c r="AB596" t="inlineStr">
        <is>
          <t>HB</t>
        </is>
      </c>
      <c r="AC596" t="n">
        <v>0</v>
      </c>
      <c r="AD596" t="n">
        <v>0</v>
      </c>
      <c r="AE596" t="n">
        <v>0</v>
      </c>
      <c r="AF596" t="n">
        <v>0</v>
      </c>
      <c r="AG596" t="n">
        <v>0</v>
      </c>
      <c r="AH596" t="n">
        <v>0</v>
      </c>
      <c r="AI596" t="n">
        <v>0</v>
      </c>
      <c r="AJ596" t="n">
        <v>0</v>
      </c>
      <c r="AK596" t="n">
        <v>0</v>
      </c>
      <c r="AM596" t="inlineStr">
        <is>
          <t>M</t>
        </is>
      </c>
      <c r="AN596" t="inlineStr">
        <is>
          <t>2000579 CAPE INDUSTRIAL SERVICES LT</t>
        </is>
      </c>
      <c r="AO596" t="inlineStr">
        <is>
          <t>2000283 CAPE EAST LTD</t>
        </is>
      </c>
      <c r="AP596" t="inlineStr">
        <is>
          <t>5000043 ARIADNA LLP</t>
        </is>
      </c>
      <c r="AQ596" t="inlineStr">
        <is>
          <t>5001257 CONSORTIUM ISKER LLP</t>
        </is>
      </c>
      <c r="AR596" t="inlineStr">
        <is>
          <t>5002401 SPE PARALLAX EP LLP</t>
        </is>
      </c>
      <c r="AS596" t="inlineStr">
        <is>
          <t>5003884 MAMYR LLP</t>
        </is>
      </c>
      <c r="AV596" t="n">
        <v>0</v>
      </c>
      <c r="AW596" t="n">
        <v>0</v>
      </c>
      <c r="AZ596" t="n">
        <v>6.82</v>
      </c>
      <c r="BA596" t="n">
        <v>2843.94</v>
      </c>
      <c r="BC596" t="n">
        <v>0</v>
      </c>
      <c r="BD596" t="n">
        <v>0</v>
      </c>
      <c r="BE596" t="n">
        <v>0</v>
      </c>
      <c r="BF596" t="n">
        <v>0</v>
      </c>
      <c r="BG596" t="n">
        <v>0</v>
      </c>
      <c r="BH596" t="n">
        <v>0</v>
      </c>
      <c r="BI596" t="n">
        <v>0</v>
      </c>
      <c r="BP596" t="n">
        <v>7.51</v>
      </c>
      <c r="BQ596" t="n">
        <v>0</v>
      </c>
      <c r="BU596" t="inlineStr">
        <is>
          <t>26/0152</t>
        </is>
      </c>
      <c r="BV596" t="n">
        <v>5006550</v>
      </c>
      <c r="BW596" t="inlineStr">
        <is>
          <t>SUPROS ENG</t>
        </is>
      </c>
      <c r="BX596" t="inlineStr">
        <is>
          <t>04.12.2026</t>
        </is>
      </c>
      <c r="BY596" t="n">
        <v>5003884</v>
      </c>
      <c r="BZ596" t="inlineStr">
        <is>
          <t>MAMYR LLP</t>
        </is>
      </c>
      <c r="CA596" s="42" t="n">
        <v>46037</v>
      </c>
      <c r="CB596" t="inlineStr">
        <is>
          <t>19/1182</t>
        </is>
      </c>
      <c r="CC596" t="inlineStr">
        <is>
          <t>N</t>
        </is>
      </c>
      <c r="CF596" t="n">
        <v>7.46</v>
      </c>
      <c r="CG596" t="inlineStr">
        <is>
          <t>ROCKWOOL</t>
        </is>
      </c>
      <c r="CH596" t="inlineStr">
        <is>
          <t>ROCKWOOL</t>
        </is>
      </c>
      <c r="CK596" t="n">
        <v>0</v>
      </c>
      <c r="CM596" t="n">
        <v>0</v>
      </c>
      <c r="CP596" s="42" t="n"/>
      <c r="CR596" t="inlineStr">
        <is>
          <t>Pls to consider canceling expired work orders or extending scheduled completion dates accordingly</t>
        </is>
      </c>
      <c r="CW596" t="inlineStr">
        <is>
          <t>REL  CNF  GMPS MSPT PRC  SETC</t>
        </is>
      </c>
      <c r="CX596" t="inlineStr">
        <is>
          <t>Restate thermal insulation materials rou</t>
        </is>
      </c>
      <c r="CZ596" t="inlineStr">
        <is>
          <t>60-2300</t>
        </is>
      </c>
      <c r="DB596" t="n">
        <v>5</v>
      </c>
      <c r="DC596" t="inlineStr">
        <is>
          <t>N</t>
        </is>
      </c>
      <c r="DD596" s="42" t="n"/>
      <c r="DE596" s="42" t="n"/>
      <c r="DH596" s="42" t="n"/>
      <c r="DL596" t="inlineStr">
        <is>
          <t>N</t>
        </is>
      </c>
      <c r="DM596" t="inlineStr">
        <is>
          <t>N</t>
        </is>
      </c>
      <c r="DN596" t="inlineStr">
        <is>
          <t>INPR</t>
        </is>
      </c>
      <c r="DO596" s="42" t="n">
        <v>45615</v>
      </c>
      <c r="DP596" s="42" t="n"/>
      <c r="DQ596" t="inlineStr">
        <is>
          <t>1. Tier=N &amp; Ora=N &amp; SCE=N&amp;blank &amp; PCE=All &amp; WO Priority=5&amp;blank, TFD -End of previous month and below (Old Reservations)</t>
        </is>
      </c>
      <c r="DR596" t="inlineStr">
        <is>
          <t>WPS Expert Review</t>
        </is>
      </c>
      <c r="DT596" t="inlineStr">
        <is>
          <t>No</t>
        </is>
      </c>
      <c r="EZ596" t="n">
        <v>115.94</v>
      </c>
      <c r="FD596" t="n">
        <v>0</v>
      </c>
    </row>
    <row r="597" outlineLevel="1">
      <c r="A597" t="n">
        <v>6687</v>
      </c>
      <c r="B597" t="inlineStr">
        <is>
          <t>SL with WO Reservation</t>
        </is>
      </c>
      <c r="C597" t="inlineStr">
        <is>
          <t>MINERAL WOOL (ROCKWOOL) PIPE: PREFORMED SHELL, DENSITY 100 KG/M3, 42MM INSIDE DIA X 50MM, WALL THICKNESS LENGTH 1.0-1.2M, TEMPERATURE AMBIENT/+600°C, MATERIAL SHALL COMPLY WITH THE PROCEDURE KPO-00-PIP-SPC-00020-E</t>
        </is>
      </c>
      <c r="D597" t="inlineStr">
        <is>
          <t>N</t>
        </is>
      </c>
      <c r="E597" t="inlineStr">
        <is>
          <t>2.8.2.0</t>
        </is>
      </c>
      <c r="F597" t="inlineStr">
        <is>
          <t>Thermal Insulation Materials</t>
        </is>
      </c>
      <c r="H597" t="inlineStr">
        <is>
          <t>Consumables</t>
        </is>
      </c>
      <c r="I597" t="n">
        <v>0</v>
      </c>
      <c r="J597" t="n">
        <v>0</v>
      </c>
      <c r="K597" t="n">
        <v>50</v>
      </c>
      <c r="L597" t="n">
        <v>0</v>
      </c>
      <c r="M597" t="n">
        <v>50</v>
      </c>
      <c r="N597" t="n">
        <v>0</v>
      </c>
      <c r="O597" t="n">
        <v>0</v>
      </c>
      <c r="P597" t="inlineStr">
        <is>
          <t>PUN2</t>
        </is>
      </c>
      <c r="Q597" t="n">
        <v>30</v>
      </c>
      <c r="R597" t="n">
        <v>500169432</v>
      </c>
      <c r="S597" t="inlineStr">
        <is>
          <t>REL MSPT PRC SETC</t>
        </is>
      </c>
      <c r="T597" t="inlineStr">
        <is>
          <t>APPR</t>
        </is>
      </c>
      <c r="U597" s="42" t="n">
        <v>46997</v>
      </c>
      <c r="V597" s="42" t="n">
        <v>47026</v>
      </c>
      <c r="W597" s="42" t="n">
        <v>46997</v>
      </c>
      <c r="X597" s="42" t="n">
        <v>46997</v>
      </c>
      <c r="Z597" t="inlineStr">
        <is>
          <t>1000_PUN2</t>
        </is>
      </c>
      <c r="AA597" t="inlineStr">
        <is>
          <t>VB</t>
        </is>
      </c>
      <c r="AB597" t="inlineStr">
        <is>
          <t>HB</t>
        </is>
      </c>
      <c r="AC597" t="n">
        <v>0</v>
      </c>
      <c r="AD597" t="n">
        <v>0</v>
      </c>
      <c r="AE597" t="n">
        <v>0</v>
      </c>
      <c r="AF597" t="n">
        <v>0</v>
      </c>
      <c r="AG597" t="n">
        <v>0</v>
      </c>
      <c r="AH597" t="n">
        <v>0</v>
      </c>
      <c r="AI597" t="n">
        <v>0</v>
      </c>
      <c r="AJ597" t="n">
        <v>0</v>
      </c>
      <c r="AK597" t="n">
        <v>0</v>
      </c>
      <c r="AM597" t="inlineStr">
        <is>
          <t>M</t>
        </is>
      </c>
      <c r="AN597" t="inlineStr">
        <is>
          <t>2000579 CAPE INDUSTRIAL SERVICES LT</t>
        </is>
      </c>
      <c r="AO597" t="inlineStr">
        <is>
          <t>2000283 CAPE EAST LTD</t>
        </is>
      </c>
      <c r="AP597" t="inlineStr">
        <is>
          <t>5000043 ARIADNA LLP</t>
        </is>
      </c>
      <c r="AQ597" t="inlineStr">
        <is>
          <t>5001257 CONSORTIUM ISKER LLP</t>
        </is>
      </c>
      <c r="AR597" t="inlineStr">
        <is>
          <t>5002401 SPE PARALLAX EP LLP</t>
        </is>
      </c>
      <c r="AS597" t="inlineStr">
        <is>
          <t>5003884 MAMYR LLP</t>
        </is>
      </c>
      <c r="AV597" t="n">
        <v>0</v>
      </c>
      <c r="AW597" t="n">
        <v>0</v>
      </c>
      <c r="AZ597" t="n">
        <v>6.82</v>
      </c>
      <c r="BA597" t="n">
        <v>545.6</v>
      </c>
      <c r="BC597" t="n">
        <v>0</v>
      </c>
      <c r="BD597" t="n">
        <v>0</v>
      </c>
      <c r="BE597" t="n">
        <v>0</v>
      </c>
      <c r="BF597" t="n">
        <v>0</v>
      </c>
      <c r="BG597" t="n">
        <v>0</v>
      </c>
      <c r="BH597" t="n">
        <v>0</v>
      </c>
      <c r="BI597" t="n">
        <v>0</v>
      </c>
      <c r="BP597" t="n">
        <v>7.51</v>
      </c>
      <c r="BQ597" t="n">
        <v>0</v>
      </c>
      <c r="BU597" t="inlineStr">
        <is>
          <t>26/0152</t>
        </is>
      </c>
      <c r="BV597" t="n">
        <v>5006550</v>
      </c>
      <c r="BW597" t="inlineStr">
        <is>
          <t>SUPROS ENG</t>
        </is>
      </c>
      <c r="BX597" t="inlineStr">
        <is>
          <t>04.12.2026</t>
        </is>
      </c>
      <c r="BY597" t="n">
        <v>5003884</v>
      </c>
      <c r="BZ597" t="inlineStr">
        <is>
          <t>MAMYR LLP</t>
        </is>
      </c>
      <c r="CA597" s="42" t="n">
        <v>46037</v>
      </c>
      <c r="CB597" t="inlineStr">
        <is>
          <t>19/1182</t>
        </is>
      </c>
      <c r="CC597" t="inlineStr">
        <is>
          <t>N</t>
        </is>
      </c>
      <c r="CF597" t="n">
        <v>7.46</v>
      </c>
      <c r="CG597" t="inlineStr">
        <is>
          <t>ROCKWOOL</t>
        </is>
      </c>
      <c r="CH597" t="inlineStr">
        <is>
          <t>ROCKWOOL</t>
        </is>
      </c>
      <c r="CK597" t="n">
        <v>0</v>
      </c>
      <c r="CM597" t="n">
        <v>0</v>
      </c>
      <c r="CP597" s="42" t="n"/>
      <c r="CW597" t="inlineStr">
        <is>
          <t>REL  MSPT PRC  SETC</t>
        </is>
      </c>
      <c r="CX597" t="inlineStr">
        <is>
          <t>Material reservation for SD2028</t>
        </is>
      </c>
      <c r="CZ597" t="n">
        <v>20</v>
      </c>
      <c r="DA597" t="n">
        <v>3</v>
      </c>
      <c r="DB597" t="n">
        <v>5</v>
      </c>
      <c r="DC597" t="inlineStr">
        <is>
          <t>N</t>
        </is>
      </c>
      <c r="DD597" s="42" t="n"/>
      <c r="DE597" s="42" t="n"/>
      <c r="DH597" s="42" t="n"/>
      <c r="DL597" t="inlineStr">
        <is>
          <t>N</t>
        </is>
      </c>
      <c r="DM597" t="inlineStr">
        <is>
          <t>N</t>
        </is>
      </c>
      <c r="DN597" t="inlineStr">
        <is>
          <t>APPR</t>
        </is>
      </c>
      <c r="DO597" s="42" t="n">
        <v>47026</v>
      </c>
      <c r="DP597" s="42" t="n"/>
      <c r="DQ597" t="inlineStr">
        <is>
          <t>2. Tier=N &amp; Ora=N &amp; SCE=N&amp;blank &amp; PCE=All &amp; WO Priority=5&amp;blank, TFD -current month and till 31/12/2029 inclusive</t>
        </is>
      </c>
      <c r="DR597" t="inlineStr">
        <is>
          <t>WPS Expert Review</t>
        </is>
      </c>
      <c r="DT597" t="inlineStr">
        <is>
          <t>No</t>
        </is>
      </c>
      <c r="EZ597" t="n">
        <v>341</v>
      </c>
      <c r="FD597" t="n">
        <v>0</v>
      </c>
    </row>
    <row r="598" outlineLevel="1">
      <c r="A598" t="n">
        <v>6688</v>
      </c>
      <c r="B598" t="inlineStr">
        <is>
          <t>SL with WO Reservation</t>
        </is>
      </c>
      <c r="C598" t="inlineStr">
        <is>
          <t>MINERAL WOOL (ROCKWOOL) PIPE: PREFORMED SHELL, DENSITY 100 KG/M3, 34MM INSIDE DIA X 50MM, WALL THICKNESS LENGTH 1.0-1.2M, TEMPERATURE AMBIENT/+600°C, MATERIAL SHALL COMPLY WITH THE PROCEDURE KPO-00-PIP-SPC-00020-E</t>
        </is>
      </c>
      <c r="D598" t="inlineStr">
        <is>
          <t>N</t>
        </is>
      </c>
      <c r="E598" t="inlineStr">
        <is>
          <t>2.8.2.0</t>
        </is>
      </c>
      <c r="F598" t="inlineStr">
        <is>
          <t>Thermal Insulation Materials</t>
        </is>
      </c>
      <c r="H598" t="inlineStr">
        <is>
          <t>Consumables</t>
        </is>
      </c>
      <c r="I598" t="n">
        <v>0</v>
      </c>
      <c r="J598" t="n">
        <v>0</v>
      </c>
      <c r="K598" t="n">
        <v>11</v>
      </c>
      <c r="L598" t="n">
        <v>0</v>
      </c>
      <c r="M598" t="n">
        <v>11</v>
      </c>
      <c r="N598" t="n">
        <v>0</v>
      </c>
      <c r="O598" t="n">
        <v>0</v>
      </c>
      <c r="P598" t="inlineStr">
        <is>
          <t>PKPC</t>
        </is>
      </c>
      <c r="Q598" t="n">
        <v>30</v>
      </c>
      <c r="R598" t="n">
        <v>500154195</v>
      </c>
      <c r="S598" t="inlineStr">
        <is>
          <t>REL GMPS MSPT PRC SETC</t>
        </is>
      </c>
      <c r="T598" t="inlineStr">
        <is>
          <t>INPR</t>
        </is>
      </c>
      <c r="U598" s="42" t="n">
        <v>45658</v>
      </c>
      <c r="V598" s="42" t="n">
        <v>46022</v>
      </c>
      <c r="W598" s="42" t="n">
        <v>46052</v>
      </c>
      <c r="X598" s="42" t="n">
        <v>46386</v>
      </c>
      <c r="Z598" t="inlineStr">
        <is>
          <t>1000_PKPC</t>
        </is>
      </c>
      <c r="AA598" t="inlineStr">
        <is>
          <t>VB</t>
        </is>
      </c>
      <c r="AB598" t="inlineStr">
        <is>
          <t>HB</t>
        </is>
      </c>
      <c r="AC598" t="n">
        <v>0</v>
      </c>
      <c r="AD598" t="n">
        <v>0</v>
      </c>
      <c r="AE598" t="n">
        <v>0</v>
      </c>
      <c r="AF598" t="n">
        <v>0</v>
      </c>
      <c r="AG598" t="n">
        <v>0</v>
      </c>
      <c r="AH598" t="n">
        <v>0</v>
      </c>
      <c r="AI598" t="n">
        <v>0</v>
      </c>
      <c r="AJ598" t="n">
        <v>0</v>
      </c>
      <c r="AK598" t="n">
        <v>0</v>
      </c>
      <c r="AM598" t="inlineStr">
        <is>
          <t>M</t>
        </is>
      </c>
      <c r="AN598" t="inlineStr">
        <is>
          <t>3000053 CAPE INDUSTRIAL SERVICES KA</t>
        </is>
      </c>
      <c r="AO598" t="inlineStr">
        <is>
          <t>2000283 CAPE EAST LTD</t>
        </is>
      </c>
      <c r="AP598" t="inlineStr">
        <is>
          <t>2000579 CAPE INDUSTRIAL SERVICES LT</t>
        </is>
      </c>
      <c r="AQ598" t="inlineStr">
        <is>
          <t>5000043 ARIADNA LLP</t>
        </is>
      </c>
      <c r="AR598" t="inlineStr">
        <is>
          <t>5001257 CONSORTIUM ISKER LLP</t>
        </is>
      </c>
      <c r="AS598" t="inlineStr">
        <is>
          <t>5001976 ZHAIK MULTI SERVICE LLP</t>
        </is>
      </c>
      <c r="AV598" t="n">
        <v>0</v>
      </c>
      <c r="AW598" t="n">
        <v>0</v>
      </c>
      <c r="AZ598" t="n">
        <v>6.24</v>
      </c>
      <c r="BA598" t="n">
        <v>2808</v>
      </c>
      <c r="BC598" t="n">
        <v>0</v>
      </c>
      <c r="BD598" t="n">
        <v>0</v>
      </c>
      <c r="BE598" t="n">
        <v>0</v>
      </c>
      <c r="BF598" t="n">
        <v>0</v>
      </c>
      <c r="BG598" t="n">
        <v>0</v>
      </c>
      <c r="BH598" t="n">
        <v>0</v>
      </c>
      <c r="BI598" t="n">
        <v>0</v>
      </c>
      <c r="BP598" t="n">
        <v>6.39</v>
      </c>
      <c r="BQ598" t="n">
        <v>0</v>
      </c>
      <c r="BU598" t="inlineStr">
        <is>
          <t>26/0152</t>
        </is>
      </c>
      <c r="BV598" t="n">
        <v>5006550</v>
      </c>
      <c r="BW598" t="inlineStr">
        <is>
          <t>SUPROS ENG</t>
        </is>
      </c>
      <c r="BX598" t="inlineStr">
        <is>
          <t>04.12.2026</t>
        </is>
      </c>
      <c r="BY598" t="n">
        <v>5003884</v>
      </c>
      <c r="BZ598" t="inlineStr">
        <is>
          <t>MAMYR LLP</t>
        </is>
      </c>
      <c r="CA598" s="42" t="n">
        <v>46037</v>
      </c>
      <c r="CB598" t="inlineStr">
        <is>
          <t>19/1182</t>
        </is>
      </c>
      <c r="CC598" t="inlineStr">
        <is>
          <t>N</t>
        </is>
      </c>
      <c r="CF598" t="n">
        <v>5.57</v>
      </c>
      <c r="CG598" t="inlineStr">
        <is>
          <t>ROCKWOOL</t>
        </is>
      </c>
      <c r="CH598" t="inlineStr">
        <is>
          <t>ROCKWOOL</t>
        </is>
      </c>
      <c r="CK598" t="n">
        <v>0</v>
      </c>
      <c r="CM598" t="n">
        <v>0</v>
      </c>
      <c r="CP598" s="42" t="n"/>
      <c r="CW598" t="inlineStr">
        <is>
          <t>REL  GMPS MSPT PRC  SETC</t>
        </is>
      </c>
      <c r="CX598" t="inlineStr">
        <is>
          <t>KPC Insul routine works 2025</t>
        </is>
      </c>
      <c r="CZ598" t="inlineStr">
        <is>
          <t>60-5300</t>
        </is>
      </c>
      <c r="DA598" t="n">
        <v>3</v>
      </c>
      <c r="DB598" t="n">
        <v>5</v>
      </c>
      <c r="DC598" t="inlineStr">
        <is>
          <t>N</t>
        </is>
      </c>
      <c r="DD598" s="42" t="n"/>
      <c r="DE598" s="42" t="n"/>
      <c r="DH598" s="42" t="n"/>
      <c r="DL598" t="inlineStr">
        <is>
          <t>N</t>
        </is>
      </c>
      <c r="DM598" t="inlineStr">
        <is>
          <t>N</t>
        </is>
      </c>
      <c r="DN598" t="inlineStr">
        <is>
          <t>INPR</t>
        </is>
      </c>
      <c r="DO598" s="42" t="n">
        <v>46022</v>
      </c>
      <c r="DP598" s="42" t="n"/>
      <c r="DQ598" t="inlineStr">
        <is>
          <t>1. Tier=N &amp; Ora=N &amp; SCE=N&amp;blank &amp; PCE=All &amp; WO Priority=5&amp;blank, TFD -End of previous month and below (Old Reservations)</t>
        </is>
      </c>
      <c r="DR598" t="inlineStr">
        <is>
          <t>WPS Expert Review</t>
        </is>
      </c>
      <c r="DT598" t="inlineStr">
        <is>
          <t>No</t>
        </is>
      </c>
      <c r="EZ598" t="n">
        <v>68.64</v>
      </c>
      <c r="FD598" t="n">
        <v>0</v>
      </c>
    </row>
    <row r="599" outlineLevel="1">
      <c r="A599" t="n">
        <v>6688</v>
      </c>
      <c r="B599" t="inlineStr">
        <is>
          <t>SL with WO Reservation</t>
        </is>
      </c>
      <c r="C599" t="inlineStr">
        <is>
          <t>MINERAL WOOL (ROCKWOOL) PIPE: PREFORMED SHELL, DENSITY 100 KG/M3, 34MM INSIDE DIA X 50MM, WALL THICKNESS LENGTH 1.0-1.2M, TEMPERATURE AMBIENT/+600°C, MATERIAL SHALL COMPLY WITH THE PROCEDURE KPO-00-PIP-SPC-00020-E</t>
        </is>
      </c>
      <c r="D599" t="inlineStr">
        <is>
          <t>N</t>
        </is>
      </c>
      <c r="E599" t="inlineStr">
        <is>
          <t>2.8.2.0</t>
        </is>
      </c>
      <c r="F599" t="inlineStr">
        <is>
          <t>Thermal Insulation Materials</t>
        </is>
      </c>
      <c r="H599" t="inlineStr">
        <is>
          <t>Consumables</t>
        </is>
      </c>
      <c r="I599" t="n">
        <v>0</v>
      </c>
      <c r="J599" t="n">
        <v>0</v>
      </c>
      <c r="K599" t="n">
        <v>11</v>
      </c>
      <c r="L599" t="n">
        <v>0</v>
      </c>
      <c r="M599" t="n">
        <v>11</v>
      </c>
      <c r="N599" t="n">
        <v>0</v>
      </c>
      <c r="O599" t="n">
        <v>0</v>
      </c>
      <c r="P599" t="inlineStr">
        <is>
          <t>PKPC</t>
        </is>
      </c>
      <c r="Q599" t="n">
        <v>30</v>
      </c>
      <c r="R599" t="n">
        <v>500154194</v>
      </c>
      <c r="S599" t="inlineStr">
        <is>
          <t>REL GMPS MSPT PRC SETC</t>
        </is>
      </c>
      <c r="T599" t="inlineStr">
        <is>
          <t>INPR</t>
        </is>
      </c>
      <c r="U599" s="42" t="n">
        <v>45658</v>
      </c>
      <c r="V599" s="42" t="n">
        <v>46022</v>
      </c>
      <c r="W599" s="42" t="n">
        <v>46052</v>
      </c>
      <c r="X599" s="42" t="n">
        <v>46386</v>
      </c>
      <c r="Z599" t="inlineStr">
        <is>
          <t>1000_PKPC</t>
        </is>
      </c>
      <c r="AA599" t="inlineStr">
        <is>
          <t>VB</t>
        </is>
      </c>
      <c r="AB599" t="inlineStr">
        <is>
          <t>HB</t>
        </is>
      </c>
      <c r="AC599" t="n">
        <v>0</v>
      </c>
      <c r="AD599" t="n">
        <v>0</v>
      </c>
      <c r="AE599" t="n">
        <v>0</v>
      </c>
      <c r="AF599" t="n">
        <v>0</v>
      </c>
      <c r="AG599" t="n">
        <v>0</v>
      </c>
      <c r="AH599" t="n">
        <v>0</v>
      </c>
      <c r="AI599" t="n">
        <v>0</v>
      </c>
      <c r="AJ599" t="n">
        <v>0</v>
      </c>
      <c r="AK599" t="n">
        <v>0</v>
      </c>
      <c r="AM599" t="inlineStr">
        <is>
          <t>M</t>
        </is>
      </c>
      <c r="AN599" t="inlineStr">
        <is>
          <t>3000053 CAPE INDUSTRIAL SERVICES KA</t>
        </is>
      </c>
      <c r="AO599" t="inlineStr">
        <is>
          <t>2000283 CAPE EAST LTD</t>
        </is>
      </c>
      <c r="AP599" t="inlineStr">
        <is>
          <t>2000579 CAPE INDUSTRIAL SERVICES LT</t>
        </is>
      </c>
      <c r="AQ599" t="inlineStr">
        <is>
          <t>5000043 ARIADNA LLP</t>
        </is>
      </c>
      <c r="AR599" t="inlineStr">
        <is>
          <t>5001257 CONSORTIUM ISKER LLP</t>
        </is>
      </c>
      <c r="AS599" t="inlineStr">
        <is>
          <t>5001976 ZHAIK MULTI SERVICE LLP</t>
        </is>
      </c>
      <c r="AV599" t="n">
        <v>0</v>
      </c>
      <c r="AW599" t="n">
        <v>0</v>
      </c>
      <c r="AZ599" t="n">
        <v>6.24</v>
      </c>
      <c r="BA599" t="n">
        <v>2808</v>
      </c>
      <c r="BC599" t="n">
        <v>0</v>
      </c>
      <c r="BD599" t="n">
        <v>0</v>
      </c>
      <c r="BE599" t="n">
        <v>0</v>
      </c>
      <c r="BF599" t="n">
        <v>0</v>
      </c>
      <c r="BG599" t="n">
        <v>0</v>
      </c>
      <c r="BH599" t="n">
        <v>0</v>
      </c>
      <c r="BI599" t="n">
        <v>0</v>
      </c>
      <c r="BP599" t="n">
        <v>6.39</v>
      </c>
      <c r="BQ599" t="n">
        <v>0</v>
      </c>
      <c r="BU599" t="inlineStr">
        <is>
          <t>26/0152</t>
        </is>
      </c>
      <c r="BV599" t="n">
        <v>5006550</v>
      </c>
      <c r="BW599" t="inlineStr">
        <is>
          <t>SUPROS ENG</t>
        </is>
      </c>
      <c r="BX599" t="inlineStr">
        <is>
          <t>04.12.2026</t>
        </is>
      </c>
      <c r="BY599" t="n">
        <v>5003884</v>
      </c>
      <c r="BZ599" t="inlineStr">
        <is>
          <t>MAMYR LLP</t>
        </is>
      </c>
      <c r="CA599" s="42" t="n">
        <v>46037</v>
      </c>
      <c r="CB599" t="inlineStr">
        <is>
          <t>19/1182</t>
        </is>
      </c>
      <c r="CC599" t="inlineStr">
        <is>
          <t>N</t>
        </is>
      </c>
      <c r="CF599" t="n">
        <v>5.57</v>
      </c>
      <c r="CG599" t="inlineStr">
        <is>
          <t>ROCKWOOL</t>
        </is>
      </c>
      <c r="CH599" t="inlineStr">
        <is>
          <t>ROCKWOOL</t>
        </is>
      </c>
      <c r="CK599" t="n">
        <v>0</v>
      </c>
      <c r="CM599" t="n">
        <v>0</v>
      </c>
      <c r="CP599" s="42" t="n"/>
      <c r="CW599" t="inlineStr">
        <is>
          <t>REL  GMPS MSPT PRC  SETC</t>
        </is>
      </c>
      <c r="CX599" t="inlineStr">
        <is>
          <t>KPC Insul routine works 2025</t>
        </is>
      </c>
      <c r="CZ599" t="inlineStr">
        <is>
          <t>50-3640</t>
        </is>
      </c>
      <c r="DA599" t="n">
        <v>2</v>
      </c>
      <c r="DB599" t="n">
        <v>5</v>
      </c>
      <c r="DC599" t="inlineStr">
        <is>
          <t>N</t>
        </is>
      </c>
      <c r="DD599" s="42" t="n"/>
      <c r="DE599" s="42" t="n"/>
      <c r="DH599" s="42" t="n"/>
      <c r="DL599" t="inlineStr">
        <is>
          <t>N</t>
        </is>
      </c>
      <c r="DM599" t="inlineStr">
        <is>
          <t>N</t>
        </is>
      </c>
      <c r="DN599" t="inlineStr">
        <is>
          <t>INPR</t>
        </is>
      </c>
      <c r="DO599" s="42" t="n">
        <v>46022</v>
      </c>
      <c r="DP599" s="42" t="n"/>
      <c r="DQ599" t="inlineStr">
        <is>
          <t>1. Tier=N &amp; Ora=N &amp; SCE=N&amp;blank &amp; PCE=All &amp; WO Priority=5&amp;blank, TFD -End of previous month and below (Old Reservations)</t>
        </is>
      </c>
      <c r="DR599" t="inlineStr">
        <is>
          <t>WPS Expert Review</t>
        </is>
      </c>
      <c r="DT599" t="inlineStr">
        <is>
          <t>No</t>
        </is>
      </c>
      <c r="EZ599" t="n">
        <v>68.64</v>
      </c>
      <c r="FD599" t="n">
        <v>0</v>
      </c>
    </row>
    <row r="600" outlineLevel="1">
      <c r="A600" t="n">
        <v>6688</v>
      </c>
      <c r="B600" t="inlineStr">
        <is>
          <t>SL with WO Reservation</t>
        </is>
      </c>
      <c r="C600" t="inlineStr">
        <is>
          <t>MINERAL WOOL (ROCKWOOL) PIPE: PREFORMED SHELL, DENSITY 100 KG/M3, 34MM INSIDE DIA X 50MM, WALL THICKNESS LENGTH 1.0-1.2M, TEMPERATURE AMBIENT/+600°C, MATERIAL SHALL COMPLY WITH THE PROCEDURE KPO-00-PIP-SPC-00020-E</t>
        </is>
      </c>
      <c r="D600" t="inlineStr">
        <is>
          <t>N</t>
        </is>
      </c>
      <c r="E600" t="inlineStr">
        <is>
          <t>2.8.2.0</t>
        </is>
      </c>
      <c r="F600" t="inlineStr">
        <is>
          <t>Thermal Insulation Materials</t>
        </is>
      </c>
      <c r="H600" t="inlineStr">
        <is>
          <t>Consumables</t>
        </is>
      </c>
      <c r="I600" t="n">
        <v>0</v>
      </c>
      <c r="J600" t="n">
        <v>0</v>
      </c>
      <c r="K600" t="n">
        <v>11</v>
      </c>
      <c r="L600" t="n">
        <v>0</v>
      </c>
      <c r="M600" t="n">
        <v>11</v>
      </c>
      <c r="N600" t="n">
        <v>0</v>
      </c>
      <c r="O600" t="n">
        <v>0</v>
      </c>
      <c r="P600" t="inlineStr">
        <is>
          <t>PKPC</t>
        </is>
      </c>
      <c r="Q600" t="n">
        <v>30</v>
      </c>
      <c r="R600" t="n">
        <v>500154203</v>
      </c>
      <c r="S600" t="inlineStr">
        <is>
          <t>REL GMPS MSPT PRC SETC</t>
        </is>
      </c>
      <c r="T600" t="inlineStr">
        <is>
          <t>INPR</t>
        </is>
      </c>
      <c r="U600" s="42" t="n">
        <v>45658</v>
      </c>
      <c r="V600" s="42" t="n">
        <v>46022</v>
      </c>
      <c r="W600" s="42" t="n">
        <v>46052</v>
      </c>
      <c r="X600" s="42" t="n">
        <v>46386</v>
      </c>
      <c r="Z600" t="inlineStr">
        <is>
          <t>1000_PKPC</t>
        </is>
      </c>
      <c r="AA600" t="inlineStr">
        <is>
          <t>VB</t>
        </is>
      </c>
      <c r="AB600" t="inlineStr">
        <is>
          <t>HB</t>
        </is>
      </c>
      <c r="AC600" t="n">
        <v>0</v>
      </c>
      <c r="AD600" t="n">
        <v>0</v>
      </c>
      <c r="AE600" t="n">
        <v>0</v>
      </c>
      <c r="AF600" t="n">
        <v>0</v>
      </c>
      <c r="AG600" t="n">
        <v>0</v>
      </c>
      <c r="AH600" t="n">
        <v>0</v>
      </c>
      <c r="AI600" t="n">
        <v>0</v>
      </c>
      <c r="AJ600" t="n">
        <v>0</v>
      </c>
      <c r="AK600" t="n">
        <v>0</v>
      </c>
      <c r="AM600" t="inlineStr">
        <is>
          <t>M</t>
        </is>
      </c>
      <c r="AN600" t="inlineStr">
        <is>
          <t>3000053 CAPE INDUSTRIAL SERVICES KA</t>
        </is>
      </c>
      <c r="AO600" t="inlineStr">
        <is>
          <t>2000283 CAPE EAST LTD</t>
        </is>
      </c>
      <c r="AP600" t="inlineStr">
        <is>
          <t>2000579 CAPE INDUSTRIAL SERVICES LT</t>
        </is>
      </c>
      <c r="AQ600" t="inlineStr">
        <is>
          <t>5000043 ARIADNA LLP</t>
        </is>
      </c>
      <c r="AR600" t="inlineStr">
        <is>
          <t>5001257 CONSORTIUM ISKER LLP</t>
        </is>
      </c>
      <c r="AS600" t="inlineStr">
        <is>
          <t>5001976 ZHAIK MULTI SERVICE LLP</t>
        </is>
      </c>
      <c r="AV600" t="n">
        <v>0</v>
      </c>
      <c r="AW600" t="n">
        <v>0</v>
      </c>
      <c r="AZ600" t="n">
        <v>6.24</v>
      </c>
      <c r="BA600" t="n">
        <v>2808</v>
      </c>
      <c r="BC600" t="n">
        <v>0</v>
      </c>
      <c r="BD600" t="n">
        <v>0</v>
      </c>
      <c r="BE600" t="n">
        <v>0</v>
      </c>
      <c r="BF600" t="n">
        <v>0</v>
      </c>
      <c r="BG600" t="n">
        <v>0</v>
      </c>
      <c r="BH600" t="n">
        <v>0</v>
      </c>
      <c r="BI600" t="n">
        <v>0</v>
      </c>
      <c r="BP600" t="n">
        <v>6.39</v>
      </c>
      <c r="BQ600" t="n">
        <v>0</v>
      </c>
      <c r="BU600" t="inlineStr">
        <is>
          <t>26/0152</t>
        </is>
      </c>
      <c r="BV600" t="n">
        <v>5006550</v>
      </c>
      <c r="BW600" t="inlineStr">
        <is>
          <t>SUPROS ENG</t>
        </is>
      </c>
      <c r="BX600" t="inlineStr">
        <is>
          <t>04.12.2026</t>
        </is>
      </c>
      <c r="BY600" t="n">
        <v>5003884</v>
      </c>
      <c r="BZ600" t="inlineStr">
        <is>
          <t>MAMYR LLP</t>
        </is>
      </c>
      <c r="CA600" s="42" t="n">
        <v>46037</v>
      </c>
      <c r="CB600" t="inlineStr">
        <is>
          <t>19/1182</t>
        </is>
      </c>
      <c r="CC600" t="inlineStr">
        <is>
          <t>N</t>
        </is>
      </c>
      <c r="CF600" t="n">
        <v>5.57</v>
      </c>
      <c r="CG600" t="inlineStr">
        <is>
          <t>ROCKWOOL</t>
        </is>
      </c>
      <c r="CH600" t="inlineStr">
        <is>
          <t>ROCKWOOL</t>
        </is>
      </c>
      <c r="CK600" t="n">
        <v>0</v>
      </c>
      <c r="CM600" t="n">
        <v>0</v>
      </c>
      <c r="CP600" s="42" t="n"/>
      <c r="CW600" t="inlineStr">
        <is>
          <t>REL  GMPS MSPT PRC  SETC</t>
        </is>
      </c>
      <c r="CX600" t="inlineStr">
        <is>
          <t>KPC Insul routine works 2025</t>
        </is>
      </c>
      <c r="CZ600" t="inlineStr">
        <is>
          <t>60-7300</t>
        </is>
      </c>
      <c r="DA600" t="n">
        <v>3</v>
      </c>
      <c r="DB600" t="n">
        <v>5</v>
      </c>
      <c r="DC600" t="inlineStr">
        <is>
          <t>N</t>
        </is>
      </c>
      <c r="DD600" s="42" t="n"/>
      <c r="DE600" s="42" t="n"/>
      <c r="DH600" s="42" t="n"/>
      <c r="DL600" t="inlineStr">
        <is>
          <t>N</t>
        </is>
      </c>
      <c r="DM600" t="inlineStr">
        <is>
          <t>N</t>
        </is>
      </c>
      <c r="DN600" t="inlineStr">
        <is>
          <t>INPR</t>
        </is>
      </c>
      <c r="DO600" s="42" t="n">
        <v>46022</v>
      </c>
      <c r="DP600" s="42" t="n"/>
      <c r="DQ600" t="inlineStr">
        <is>
          <t>1. Tier=N &amp; Ora=N &amp; SCE=N&amp;blank &amp; PCE=All &amp; WO Priority=5&amp;blank, TFD -End of previous month and below (Old Reservations)</t>
        </is>
      </c>
      <c r="DR600" t="inlineStr">
        <is>
          <t>WPS Expert Review</t>
        </is>
      </c>
      <c r="DT600" t="inlineStr">
        <is>
          <t>No</t>
        </is>
      </c>
      <c r="EZ600" t="n">
        <v>68.64</v>
      </c>
      <c r="FD600" t="n">
        <v>0</v>
      </c>
    </row>
    <row r="601" outlineLevel="1">
      <c r="A601" t="n">
        <v>6688</v>
      </c>
      <c r="B601" t="inlineStr">
        <is>
          <t>SL with WO Reservation</t>
        </is>
      </c>
      <c r="C601" t="inlineStr">
        <is>
          <t>MINERAL WOOL (ROCKWOOL) PIPE: PREFORMED SHELL, DENSITY 100 KG/M3, 34MM INSIDE DIA X 50MM, WALL THICKNESS LENGTH 1.0-1.2M, TEMPERATURE AMBIENT/+600°C, MATERIAL SHALL COMPLY WITH THE PROCEDURE KPO-00-PIP-SPC-00020-E</t>
        </is>
      </c>
      <c r="D601" t="inlineStr">
        <is>
          <t>N</t>
        </is>
      </c>
      <c r="E601" t="inlineStr">
        <is>
          <t>2.8.2.0</t>
        </is>
      </c>
      <c r="F601" t="inlineStr">
        <is>
          <t>Thermal Insulation Materials</t>
        </is>
      </c>
      <c r="H601" t="inlineStr">
        <is>
          <t>Consumables</t>
        </is>
      </c>
      <c r="I601" t="n">
        <v>0</v>
      </c>
      <c r="J601" t="n">
        <v>0</v>
      </c>
      <c r="K601" t="n">
        <v>11</v>
      </c>
      <c r="L601" t="n">
        <v>0</v>
      </c>
      <c r="M601" t="n">
        <v>11</v>
      </c>
      <c r="N601" t="n">
        <v>0</v>
      </c>
      <c r="O601" t="n">
        <v>0</v>
      </c>
      <c r="P601" t="inlineStr">
        <is>
          <t>PKPC</t>
        </is>
      </c>
      <c r="Q601" t="n">
        <v>30</v>
      </c>
      <c r="R601" t="n">
        <v>500154200</v>
      </c>
      <c r="S601" t="inlineStr">
        <is>
          <t>REL GMPS MSPT PRC SETC</t>
        </is>
      </c>
      <c r="T601" t="inlineStr">
        <is>
          <t>INPR</t>
        </is>
      </c>
      <c r="U601" s="42" t="n">
        <v>45658</v>
      </c>
      <c r="V601" s="42" t="n">
        <v>46022</v>
      </c>
      <c r="W601" s="42" t="n">
        <v>46052</v>
      </c>
      <c r="X601" s="42" t="n">
        <v>46386</v>
      </c>
      <c r="Z601" t="inlineStr">
        <is>
          <t>1000_PKPC</t>
        </is>
      </c>
      <c r="AA601" t="inlineStr">
        <is>
          <t>VB</t>
        </is>
      </c>
      <c r="AB601" t="inlineStr">
        <is>
          <t>HB</t>
        </is>
      </c>
      <c r="AC601" t="n">
        <v>0</v>
      </c>
      <c r="AD601" t="n">
        <v>0</v>
      </c>
      <c r="AE601" t="n">
        <v>0</v>
      </c>
      <c r="AF601" t="n">
        <v>0</v>
      </c>
      <c r="AG601" t="n">
        <v>0</v>
      </c>
      <c r="AH601" t="n">
        <v>0</v>
      </c>
      <c r="AI601" t="n">
        <v>0</v>
      </c>
      <c r="AJ601" t="n">
        <v>0</v>
      </c>
      <c r="AK601" t="n">
        <v>0</v>
      </c>
      <c r="AM601" t="inlineStr">
        <is>
          <t>M</t>
        </is>
      </c>
      <c r="AN601" t="inlineStr">
        <is>
          <t>3000053 CAPE INDUSTRIAL SERVICES KA</t>
        </is>
      </c>
      <c r="AO601" t="inlineStr">
        <is>
          <t>2000283 CAPE EAST LTD</t>
        </is>
      </c>
      <c r="AP601" t="inlineStr">
        <is>
          <t>2000579 CAPE INDUSTRIAL SERVICES LT</t>
        </is>
      </c>
      <c r="AQ601" t="inlineStr">
        <is>
          <t>5000043 ARIADNA LLP</t>
        </is>
      </c>
      <c r="AR601" t="inlineStr">
        <is>
          <t>5001257 CONSORTIUM ISKER LLP</t>
        </is>
      </c>
      <c r="AS601" t="inlineStr">
        <is>
          <t>5001976 ZHAIK MULTI SERVICE LLP</t>
        </is>
      </c>
      <c r="AV601" t="n">
        <v>0</v>
      </c>
      <c r="AW601" t="n">
        <v>0</v>
      </c>
      <c r="AZ601" t="n">
        <v>6.24</v>
      </c>
      <c r="BA601" t="n">
        <v>2808</v>
      </c>
      <c r="BC601" t="n">
        <v>0</v>
      </c>
      <c r="BD601" t="n">
        <v>0</v>
      </c>
      <c r="BE601" t="n">
        <v>0</v>
      </c>
      <c r="BF601" t="n">
        <v>0</v>
      </c>
      <c r="BG601" t="n">
        <v>0</v>
      </c>
      <c r="BH601" t="n">
        <v>0</v>
      </c>
      <c r="BI601" t="n">
        <v>0</v>
      </c>
      <c r="BP601" t="n">
        <v>6.39</v>
      </c>
      <c r="BQ601" t="n">
        <v>0</v>
      </c>
      <c r="BU601" t="inlineStr">
        <is>
          <t>26/0152</t>
        </is>
      </c>
      <c r="BV601" t="n">
        <v>5006550</v>
      </c>
      <c r="BW601" t="inlineStr">
        <is>
          <t>SUPROS ENG</t>
        </is>
      </c>
      <c r="BX601" t="inlineStr">
        <is>
          <t>04.12.2026</t>
        </is>
      </c>
      <c r="BY601" t="n">
        <v>5003884</v>
      </c>
      <c r="BZ601" t="inlineStr">
        <is>
          <t>MAMYR LLP</t>
        </is>
      </c>
      <c r="CA601" s="42" t="n">
        <v>46037</v>
      </c>
      <c r="CB601" t="inlineStr">
        <is>
          <t>19/1182</t>
        </is>
      </c>
      <c r="CC601" t="inlineStr">
        <is>
          <t>N</t>
        </is>
      </c>
      <c r="CF601" t="n">
        <v>5.57</v>
      </c>
      <c r="CG601" t="inlineStr">
        <is>
          <t>ROCKWOOL</t>
        </is>
      </c>
      <c r="CH601" t="inlineStr">
        <is>
          <t>ROCKWOOL</t>
        </is>
      </c>
      <c r="CK601" t="n">
        <v>0</v>
      </c>
      <c r="CM601" t="n">
        <v>0</v>
      </c>
      <c r="CP601" s="42" t="n"/>
      <c r="CW601" t="inlineStr">
        <is>
          <t>REL  GMPS MSPT PRC  SETC</t>
        </is>
      </c>
      <c r="CX601" t="inlineStr">
        <is>
          <t>KPC Insul routine works on 60-621D/625D</t>
        </is>
      </c>
      <c r="CZ601" t="inlineStr">
        <is>
          <t>60-6210</t>
        </is>
      </c>
      <c r="DB601" t="n">
        <v>5</v>
      </c>
      <c r="DC601" t="inlineStr">
        <is>
          <t>N</t>
        </is>
      </c>
      <c r="DD601" s="42" t="n"/>
      <c r="DE601" s="42" t="n"/>
      <c r="DH601" s="42" t="n"/>
      <c r="DL601" t="inlineStr">
        <is>
          <t>N</t>
        </is>
      </c>
      <c r="DM601" t="inlineStr">
        <is>
          <t>N</t>
        </is>
      </c>
      <c r="DN601" t="inlineStr">
        <is>
          <t>INPR</t>
        </is>
      </c>
      <c r="DO601" s="42" t="n">
        <v>46022</v>
      </c>
      <c r="DP601" s="42" t="n"/>
      <c r="DQ601" t="inlineStr">
        <is>
          <t>1. Tier=N &amp; Ora=N &amp; SCE=N&amp;blank &amp; PCE=All &amp; WO Priority=5&amp;blank, TFD -End of previous month and below (Old Reservations)</t>
        </is>
      </c>
      <c r="DR601" t="inlineStr">
        <is>
          <t>WPS Expert Review</t>
        </is>
      </c>
      <c r="DT601" t="inlineStr">
        <is>
          <t>No</t>
        </is>
      </c>
      <c r="EZ601" t="n">
        <v>68.64</v>
      </c>
      <c r="FD601" t="n">
        <v>0</v>
      </c>
    </row>
    <row r="602" outlineLevel="1">
      <c r="A602" t="n">
        <v>6688</v>
      </c>
      <c r="B602" t="inlineStr">
        <is>
          <t>SL with WO Reservation</t>
        </is>
      </c>
      <c r="C602" t="inlineStr">
        <is>
          <t>MINERAL WOOL (ROCKWOOL) PIPE: PREFORMED SHELL, DENSITY 100 KG/M3, 34MM INSIDE DIA X 50MM, WALL THICKNESS LENGTH 1.0-1.2M, TEMPERATURE AMBIENT/+600°C, MATERIAL SHALL COMPLY WITH THE PROCEDURE KPO-00-PIP-SPC-00020-E</t>
        </is>
      </c>
      <c r="D602" t="inlineStr">
        <is>
          <t>N</t>
        </is>
      </c>
      <c r="E602" t="inlineStr">
        <is>
          <t>2.8.2.0</t>
        </is>
      </c>
      <c r="F602" t="inlineStr">
        <is>
          <t>Thermal Insulation Materials</t>
        </is>
      </c>
      <c r="H602" t="inlineStr">
        <is>
          <t>Consumables</t>
        </is>
      </c>
      <c r="I602" t="n">
        <v>0</v>
      </c>
      <c r="J602" t="n">
        <v>0</v>
      </c>
      <c r="K602" t="n">
        <v>11</v>
      </c>
      <c r="L602" t="n">
        <v>0</v>
      </c>
      <c r="M602" t="n">
        <v>11</v>
      </c>
      <c r="N602" t="n">
        <v>0</v>
      </c>
      <c r="O602" t="n">
        <v>0</v>
      </c>
      <c r="P602" t="inlineStr">
        <is>
          <t>PKPC</t>
        </is>
      </c>
      <c r="Q602" t="n">
        <v>30</v>
      </c>
      <c r="R602" t="n">
        <v>500154198</v>
      </c>
      <c r="S602" t="inlineStr">
        <is>
          <t>REL GMPS MSPT PRC SETC</t>
        </is>
      </c>
      <c r="T602" t="inlineStr">
        <is>
          <t>INPR</t>
        </is>
      </c>
      <c r="U602" s="42" t="n">
        <v>45658</v>
      </c>
      <c r="V602" s="42" t="n">
        <v>46022</v>
      </c>
      <c r="W602" s="42" t="n">
        <v>46052</v>
      </c>
      <c r="X602" s="42" t="n">
        <v>46386</v>
      </c>
      <c r="Z602" t="inlineStr">
        <is>
          <t>1000_PKPC</t>
        </is>
      </c>
      <c r="AA602" t="inlineStr">
        <is>
          <t>VB</t>
        </is>
      </c>
      <c r="AB602" t="inlineStr">
        <is>
          <t>HB</t>
        </is>
      </c>
      <c r="AC602" t="n">
        <v>0</v>
      </c>
      <c r="AD602" t="n">
        <v>0</v>
      </c>
      <c r="AE602" t="n">
        <v>0</v>
      </c>
      <c r="AF602" t="n">
        <v>0</v>
      </c>
      <c r="AG602" t="n">
        <v>0</v>
      </c>
      <c r="AH602" t="n">
        <v>0</v>
      </c>
      <c r="AI602" t="n">
        <v>0</v>
      </c>
      <c r="AJ602" t="n">
        <v>0</v>
      </c>
      <c r="AK602" t="n">
        <v>0</v>
      </c>
      <c r="AM602" t="inlineStr">
        <is>
          <t>M</t>
        </is>
      </c>
      <c r="AN602" t="inlineStr">
        <is>
          <t>3000053 CAPE INDUSTRIAL SERVICES KA</t>
        </is>
      </c>
      <c r="AO602" t="inlineStr">
        <is>
          <t>2000283 CAPE EAST LTD</t>
        </is>
      </c>
      <c r="AP602" t="inlineStr">
        <is>
          <t>2000579 CAPE INDUSTRIAL SERVICES LT</t>
        </is>
      </c>
      <c r="AQ602" t="inlineStr">
        <is>
          <t>5000043 ARIADNA LLP</t>
        </is>
      </c>
      <c r="AR602" t="inlineStr">
        <is>
          <t>5001257 CONSORTIUM ISKER LLP</t>
        </is>
      </c>
      <c r="AS602" t="inlineStr">
        <is>
          <t>5001976 ZHAIK MULTI SERVICE LLP</t>
        </is>
      </c>
      <c r="AV602" t="n">
        <v>0</v>
      </c>
      <c r="AW602" t="n">
        <v>0</v>
      </c>
      <c r="AZ602" t="n">
        <v>6.24</v>
      </c>
      <c r="BA602" t="n">
        <v>2808</v>
      </c>
      <c r="BC602" t="n">
        <v>0</v>
      </c>
      <c r="BD602" t="n">
        <v>0</v>
      </c>
      <c r="BE602" t="n">
        <v>0</v>
      </c>
      <c r="BF602" t="n">
        <v>0</v>
      </c>
      <c r="BG602" t="n">
        <v>0</v>
      </c>
      <c r="BH602" t="n">
        <v>0</v>
      </c>
      <c r="BI602" t="n">
        <v>0</v>
      </c>
      <c r="BP602" t="n">
        <v>6.39</v>
      </c>
      <c r="BQ602" t="n">
        <v>0</v>
      </c>
      <c r="BU602" t="inlineStr">
        <is>
          <t>26/0152</t>
        </is>
      </c>
      <c r="BV602" t="n">
        <v>5006550</v>
      </c>
      <c r="BW602" t="inlineStr">
        <is>
          <t>SUPROS ENG</t>
        </is>
      </c>
      <c r="BX602" t="inlineStr">
        <is>
          <t>04.12.2026</t>
        </is>
      </c>
      <c r="BY602" t="n">
        <v>5003884</v>
      </c>
      <c r="BZ602" t="inlineStr">
        <is>
          <t>MAMYR LLP</t>
        </is>
      </c>
      <c r="CA602" s="42" t="n">
        <v>46037</v>
      </c>
      <c r="CB602" t="inlineStr">
        <is>
          <t>19/1182</t>
        </is>
      </c>
      <c r="CC602" t="inlineStr">
        <is>
          <t>N</t>
        </is>
      </c>
      <c r="CF602" t="n">
        <v>5.57</v>
      </c>
      <c r="CG602" t="inlineStr">
        <is>
          <t>ROCKWOOL</t>
        </is>
      </c>
      <c r="CH602" t="inlineStr">
        <is>
          <t>ROCKWOOL</t>
        </is>
      </c>
      <c r="CK602" t="n">
        <v>0</v>
      </c>
      <c r="CM602" t="n">
        <v>0</v>
      </c>
      <c r="CP602" s="42" t="n"/>
      <c r="CW602" t="inlineStr">
        <is>
          <t>REL  GMPS MSPT PRC  SETC</t>
        </is>
      </c>
      <c r="CX602" t="inlineStr">
        <is>
          <t>KPC Insul routine works 2025</t>
        </is>
      </c>
      <c r="CZ602" t="inlineStr">
        <is>
          <t>70-0000</t>
        </is>
      </c>
      <c r="DB602" t="n">
        <v>5</v>
      </c>
      <c r="DC602" t="inlineStr">
        <is>
          <t>N</t>
        </is>
      </c>
      <c r="DD602" s="42" t="n"/>
      <c r="DE602" s="42" t="n"/>
      <c r="DH602" s="42" t="n"/>
      <c r="DL602" t="inlineStr">
        <is>
          <t>N</t>
        </is>
      </c>
      <c r="DM602" t="inlineStr">
        <is>
          <t>N</t>
        </is>
      </c>
      <c r="DN602" t="inlineStr">
        <is>
          <t>INPR</t>
        </is>
      </c>
      <c r="DO602" s="42" t="n">
        <v>46022</v>
      </c>
      <c r="DP602" s="42" t="n"/>
      <c r="DQ602" t="inlineStr">
        <is>
          <t>1. Tier=N &amp; Ora=N &amp; SCE=N&amp;blank &amp; PCE=All &amp; WO Priority=5&amp;blank, TFD -End of previous month and below (Old Reservations)</t>
        </is>
      </c>
      <c r="DR602" t="inlineStr">
        <is>
          <t>WPS Expert Review</t>
        </is>
      </c>
      <c r="DT602" t="inlineStr">
        <is>
          <t>No</t>
        </is>
      </c>
      <c r="EZ602" t="n">
        <v>68.64</v>
      </c>
      <c r="FD602" t="n">
        <v>0</v>
      </c>
    </row>
    <row r="603" outlineLevel="1">
      <c r="A603" t="n">
        <v>6688</v>
      </c>
      <c r="B603" t="inlineStr">
        <is>
          <t>SL with WO Reservation</t>
        </is>
      </c>
      <c r="C603" t="inlineStr">
        <is>
          <t>MINERAL WOOL (ROCKWOOL) PIPE: PREFORMED SHELL, DENSITY 100 KG/M3, 34MM INSIDE DIA X 50MM, WALL THICKNESS LENGTH 1.0-1.2M, TEMPERATURE AMBIENT/+600°C, MATERIAL SHALL COMPLY WITH THE PROCEDURE KPO-00-PIP-SPC-00020-E</t>
        </is>
      </c>
      <c r="D603" t="inlineStr">
        <is>
          <t>N</t>
        </is>
      </c>
      <c r="E603" t="inlineStr">
        <is>
          <t>2.8.2.0</t>
        </is>
      </c>
      <c r="F603" t="inlineStr">
        <is>
          <t>Thermal Insulation Materials</t>
        </is>
      </c>
      <c r="H603" t="inlineStr">
        <is>
          <t>Consumables</t>
        </is>
      </c>
      <c r="I603" t="n">
        <v>0</v>
      </c>
      <c r="J603" t="n">
        <v>0</v>
      </c>
      <c r="K603" t="n">
        <v>11</v>
      </c>
      <c r="L603" t="n">
        <v>0</v>
      </c>
      <c r="M603" t="n">
        <v>11</v>
      </c>
      <c r="N603" t="n">
        <v>0</v>
      </c>
      <c r="O603" t="n">
        <v>0</v>
      </c>
      <c r="P603" t="inlineStr">
        <is>
          <t>PKPC</t>
        </is>
      </c>
      <c r="Q603" t="n">
        <v>30</v>
      </c>
      <c r="R603" t="n">
        <v>500154221</v>
      </c>
      <c r="S603" t="inlineStr">
        <is>
          <t>REL GMPS MSPT PRC SETC</t>
        </is>
      </c>
      <c r="T603" t="inlineStr">
        <is>
          <t>INPR</t>
        </is>
      </c>
      <c r="U603" s="42" t="n">
        <v>45658</v>
      </c>
      <c r="V603" s="42" t="n">
        <v>46022</v>
      </c>
      <c r="W603" s="42" t="n">
        <v>46052</v>
      </c>
      <c r="X603" s="42" t="n">
        <v>46386</v>
      </c>
      <c r="Z603" t="inlineStr">
        <is>
          <t>1000_PKPC</t>
        </is>
      </c>
      <c r="AA603" t="inlineStr">
        <is>
          <t>VB</t>
        </is>
      </c>
      <c r="AB603" t="inlineStr">
        <is>
          <t>HB</t>
        </is>
      </c>
      <c r="AC603" t="n">
        <v>0</v>
      </c>
      <c r="AD603" t="n">
        <v>0</v>
      </c>
      <c r="AE603" t="n">
        <v>0</v>
      </c>
      <c r="AF603" t="n">
        <v>0</v>
      </c>
      <c r="AG603" t="n">
        <v>0</v>
      </c>
      <c r="AH603" t="n">
        <v>0</v>
      </c>
      <c r="AI603" t="n">
        <v>0</v>
      </c>
      <c r="AJ603" t="n">
        <v>0</v>
      </c>
      <c r="AK603" t="n">
        <v>0</v>
      </c>
      <c r="AM603" t="inlineStr">
        <is>
          <t>M</t>
        </is>
      </c>
      <c r="AN603" t="inlineStr">
        <is>
          <t>3000053 CAPE INDUSTRIAL SERVICES KA</t>
        </is>
      </c>
      <c r="AO603" t="inlineStr">
        <is>
          <t>2000283 CAPE EAST LTD</t>
        </is>
      </c>
      <c r="AP603" t="inlineStr">
        <is>
          <t>2000579 CAPE INDUSTRIAL SERVICES LT</t>
        </is>
      </c>
      <c r="AQ603" t="inlineStr">
        <is>
          <t>5000043 ARIADNA LLP</t>
        </is>
      </c>
      <c r="AR603" t="inlineStr">
        <is>
          <t>5001257 CONSORTIUM ISKER LLP</t>
        </is>
      </c>
      <c r="AS603" t="inlineStr">
        <is>
          <t>5001976 ZHAIK MULTI SERVICE LLP</t>
        </is>
      </c>
      <c r="AV603" t="n">
        <v>0</v>
      </c>
      <c r="AW603" t="n">
        <v>0</v>
      </c>
      <c r="AZ603" t="n">
        <v>6.24</v>
      </c>
      <c r="BA603" t="n">
        <v>2808</v>
      </c>
      <c r="BC603" t="n">
        <v>0</v>
      </c>
      <c r="BD603" t="n">
        <v>0</v>
      </c>
      <c r="BE603" t="n">
        <v>0</v>
      </c>
      <c r="BF603" t="n">
        <v>0</v>
      </c>
      <c r="BG603" t="n">
        <v>0</v>
      </c>
      <c r="BH603" t="n">
        <v>0</v>
      </c>
      <c r="BI603" t="n">
        <v>0</v>
      </c>
      <c r="BP603" t="n">
        <v>6.39</v>
      </c>
      <c r="BQ603" t="n">
        <v>0</v>
      </c>
      <c r="BU603" t="inlineStr">
        <is>
          <t>26/0152</t>
        </is>
      </c>
      <c r="BV603" t="n">
        <v>5006550</v>
      </c>
      <c r="BW603" t="inlineStr">
        <is>
          <t>SUPROS ENG</t>
        </is>
      </c>
      <c r="BX603" t="inlineStr">
        <is>
          <t>04.12.2026</t>
        </is>
      </c>
      <c r="BY603" t="n">
        <v>5003884</v>
      </c>
      <c r="BZ603" t="inlineStr">
        <is>
          <t>MAMYR LLP</t>
        </is>
      </c>
      <c r="CA603" s="42" t="n">
        <v>46037</v>
      </c>
      <c r="CB603" t="inlineStr">
        <is>
          <t>19/1182</t>
        </is>
      </c>
      <c r="CC603" t="inlineStr">
        <is>
          <t>N</t>
        </is>
      </c>
      <c r="CF603" t="n">
        <v>5.57</v>
      </c>
      <c r="CG603" t="inlineStr">
        <is>
          <t>ROCKWOOL</t>
        </is>
      </c>
      <c r="CH603" t="inlineStr">
        <is>
          <t>ROCKWOOL</t>
        </is>
      </c>
      <c r="CK603" t="n">
        <v>0</v>
      </c>
      <c r="CM603" t="n">
        <v>0</v>
      </c>
      <c r="CP603" s="42" t="n"/>
      <c r="CW603" t="inlineStr">
        <is>
          <t>REL  GMPS MSPT PRC  SETC</t>
        </is>
      </c>
      <c r="CX603" t="inlineStr">
        <is>
          <t>KPC Insul routine works 2025</t>
        </is>
      </c>
      <c r="CZ603" t="inlineStr">
        <is>
          <t>50-0000</t>
        </is>
      </c>
      <c r="DA603" t="n">
        <v>3</v>
      </c>
      <c r="DB603" t="n">
        <v>5</v>
      </c>
      <c r="DC603" t="inlineStr">
        <is>
          <t>N</t>
        </is>
      </c>
      <c r="DD603" s="42" t="n"/>
      <c r="DE603" s="42" t="n"/>
      <c r="DH603" s="42" t="n"/>
      <c r="DL603" t="inlineStr">
        <is>
          <t>N</t>
        </is>
      </c>
      <c r="DM603" t="inlineStr">
        <is>
          <t>N</t>
        </is>
      </c>
      <c r="DN603" t="inlineStr">
        <is>
          <t>INPR</t>
        </is>
      </c>
      <c r="DO603" s="42" t="n">
        <v>46022</v>
      </c>
      <c r="DP603" s="42" t="n"/>
      <c r="DQ603" t="inlineStr">
        <is>
          <t>1. Tier=N &amp; Ora=N &amp; SCE=N&amp;blank &amp; PCE=All &amp; WO Priority=5&amp;blank, TFD -End of previous month and below (Old Reservations)</t>
        </is>
      </c>
      <c r="DR603" t="inlineStr">
        <is>
          <t>WPS Expert Review</t>
        </is>
      </c>
      <c r="DT603" t="inlineStr">
        <is>
          <t>No</t>
        </is>
      </c>
      <c r="EZ603" t="n">
        <v>68.64</v>
      </c>
      <c r="FD603" t="n">
        <v>0</v>
      </c>
    </row>
    <row r="604" outlineLevel="1">
      <c r="A604" t="n">
        <v>6688</v>
      </c>
      <c r="B604" t="inlineStr">
        <is>
          <t>SL with WO Reservation</t>
        </is>
      </c>
      <c r="C604" t="inlineStr">
        <is>
          <t>MINERAL WOOL (ROCKWOOL) PIPE: PREFORMED SHELL, DENSITY 100 KG/M3, 34MM INSIDE DIA X 50MM, WALL THICKNESS LENGTH 1.0-1.2M, TEMPERATURE AMBIENT/+600°C, MATERIAL SHALL COMPLY WITH THE PROCEDURE KPO-00-PIP-SPC-00020-E</t>
        </is>
      </c>
      <c r="D604" t="inlineStr">
        <is>
          <t>N</t>
        </is>
      </c>
      <c r="E604" t="inlineStr">
        <is>
          <t>2.8.2.0</t>
        </is>
      </c>
      <c r="F604" t="inlineStr">
        <is>
          <t>Thermal Insulation Materials</t>
        </is>
      </c>
      <c r="H604" t="inlineStr">
        <is>
          <t>Consumables</t>
        </is>
      </c>
      <c r="I604" t="n">
        <v>0</v>
      </c>
      <c r="J604" t="n">
        <v>0</v>
      </c>
      <c r="K604" t="n">
        <v>11</v>
      </c>
      <c r="L604" t="n">
        <v>0</v>
      </c>
      <c r="M604" t="n">
        <v>11</v>
      </c>
      <c r="N604" t="n">
        <v>0</v>
      </c>
      <c r="O604" t="n">
        <v>0</v>
      </c>
      <c r="P604" t="inlineStr">
        <is>
          <t>PKPC</t>
        </is>
      </c>
      <c r="Q604" t="n">
        <v>30</v>
      </c>
      <c r="R604" t="n">
        <v>500154199</v>
      </c>
      <c r="S604" t="inlineStr">
        <is>
          <t>REL GMPS MSPT PRC SETC</t>
        </is>
      </c>
      <c r="T604" t="inlineStr">
        <is>
          <t>INPR</t>
        </is>
      </c>
      <c r="U604" s="42" t="n">
        <v>45658</v>
      </c>
      <c r="V604" s="42" t="n">
        <v>46022</v>
      </c>
      <c r="W604" s="42" t="n">
        <v>46052</v>
      </c>
      <c r="X604" s="42" t="n">
        <v>46386</v>
      </c>
      <c r="Z604" t="inlineStr">
        <is>
          <t>1000_PKPC</t>
        </is>
      </c>
      <c r="AA604" t="inlineStr">
        <is>
          <t>VB</t>
        </is>
      </c>
      <c r="AB604" t="inlineStr">
        <is>
          <t>HB</t>
        </is>
      </c>
      <c r="AC604" t="n">
        <v>0</v>
      </c>
      <c r="AD604" t="n">
        <v>0</v>
      </c>
      <c r="AE604" t="n">
        <v>0</v>
      </c>
      <c r="AF604" t="n">
        <v>0</v>
      </c>
      <c r="AG604" t="n">
        <v>0</v>
      </c>
      <c r="AH604" t="n">
        <v>0</v>
      </c>
      <c r="AI604" t="n">
        <v>0</v>
      </c>
      <c r="AJ604" t="n">
        <v>0</v>
      </c>
      <c r="AK604" t="n">
        <v>0</v>
      </c>
      <c r="AM604" t="inlineStr">
        <is>
          <t>M</t>
        </is>
      </c>
      <c r="AN604" t="inlineStr">
        <is>
          <t>3000053 CAPE INDUSTRIAL SERVICES KA</t>
        </is>
      </c>
      <c r="AO604" t="inlineStr">
        <is>
          <t>2000283 CAPE EAST LTD</t>
        </is>
      </c>
      <c r="AP604" t="inlineStr">
        <is>
          <t>2000579 CAPE INDUSTRIAL SERVICES LT</t>
        </is>
      </c>
      <c r="AQ604" t="inlineStr">
        <is>
          <t>5000043 ARIADNA LLP</t>
        </is>
      </c>
      <c r="AR604" t="inlineStr">
        <is>
          <t>5001257 CONSORTIUM ISKER LLP</t>
        </is>
      </c>
      <c r="AS604" t="inlineStr">
        <is>
          <t>5001976 ZHAIK MULTI SERVICE LLP</t>
        </is>
      </c>
      <c r="AV604" t="n">
        <v>0</v>
      </c>
      <c r="AW604" t="n">
        <v>0</v>
      </c>
      <c r="AZ604" t="n">
        <v>6.24</v>
      </c>
      <c r="BA604" t="n">
        <v>2808</v>
      </c>
      <c r="BC604" t="n">
        <v>0</v>
      </c>
      <c r="BD604" t="n">
        <v>0</v>
      </c>
      <c r="BE604" t="n">
        <v>0</v>
      </c>
      <c r="BF604" t="n">
        <v>0</v>
      </c>
      <c r="BG604" t="n">
        <v>0</v>
      </c>
      <c r="BH604" t="n">
        <v>0</v>
      </c>
      <c r="BI604" t="n">
        <v>0</v>
      </c>
      <c r="BP604" t="n">
        <v>6.39</v>
      </c>
      <c r="BQ604" t="n">
        <v>0</v>
      </c>
      <c r="BU604" t="inlineStr">
        <is>
          <t>26/0152</t>
        </is>
      </c>
      <c r="BV604" t="n">
        <v>5006550</v>
      </c>
      <c r="BW604" t="inlineStr">
        <is>
          <t>SUPROS ENG</t>
        </is>
      </c>
      <c r="BX604" t="inlineStr">
        <is>
          <t>04.12.2026</t>
        </is>
      </c>
      <c r="BY604" t="n">
        <v>5003884</v>
      </c>
      <c r="BZ604" t="inlineStr">
        <is>
          <t>MAMYR LLP</t>
        </is>
      </c>
      <c r="CA604" s="42" t="n">
        <v>46037</v>
      </c>
      <c r="CB604" t="inlineStr">
        <is>
          <t>19/1182</t>
        </is>
      </c>
      <c r="CC604" t="inlineStr">
        <is>
          <t>N</t>
        </is>
      </c>
      <c r="CF604" t="n">
        <v>5.57</v>
      </c>
      <c r="CG604" t="inlineStr">
        <is>
          <t>ROCKWOOL</t>
        </is>
      </c>
      <c r="CH604" t="inlineStr">
        <is>
          <t>ROCKWOOL</t>
        </is>
      </c>
      <c r="CK604" t="n">
        <v>0</v>
      </c>
      <c r="CM604" t="n">
        <v>0</v>
      </c>
      <c r="CP604" s="42" t="n"/>
      <c r="CW604" t="inlineStr">
        <is>
          <t>REL  GMPS MSPT PRC  SETC</t>
        </is>
      </c>
      <c r="CX604" t="inlineStr">
        <is>
          <t>KPC Insul routine works 2025</t>
        </is>
      </c>
      <c r="CZ604" t="inlineStr">
        <is>
          <t>50-3410</t>
        </is>
      </c>
      <c r="DA604" t="n">
        <v>3</v>
      </c>
      <c r="DB604" t="n">
        <v>5</v>
      </c>
      <c r="DC604" t="inlineStr">
        <is>
          <t>N</t>
        </is>
      </c>
      <c r="DD604" s="42" t="n"/>
      <c r="DE604" s="42" t="n"/>
      <c r="DH604" s="42" t="n"/>
      <c r="DL604" t="inlineStr">
        <is>
          <t>N</t>
        </is>
      </c>
      <c r="DM604" t="inlineStr">
        <is>
          <t>N</t>
        </is>
      </c>
      <c r="DN604" t="inlineStr">
        <is>
          <t>INPR</t>
        </is>
      </c>
      <c r="DO604" s="42" t="n">
        <v>46022</v>
      </c>
      <c r="DP604" s="42" t="n"/>
      <c r="DQ604" t="inlineStr">
        <is>
          <t>1. Tier=N &amp; Ora=N &amp; SCE=N&amp;blank &amp; PCE=All &amp; WO Priority=5&amp;blank, TFD -End of previous month and below (Old Reservations)</t>
        </is>
      </c>
      <c r="DR604" t="inlineStr">
        <is>
          <t>WPS Expert Review</t>
        </is>
      </c>
      <c r="DT604" t="inlineStr">
        <is>
          <t>No</t>
        </is>
      </c>
      <c r="EZ604" t="n">
        <v>68.64</v>
      </c>
      <c r="FD604" t="n">
        <v>0</v>
      </c>
    </row>
    <row r="605" outlineLevel="1">
      <c r="A605" t="n">
        <v>6688</v>
      </c>
      <c r="B605" t="inlineStr">
        <is>
          <t>SL with WO Reservation</t>
        </is>
      </c>
      <c r="C605" t="inlineStr">
        <is>
          <t>MINERAL WOOL (ROCKWOOL) PIPE: PREFORMED SHELL, DENSITY 100 KG/M3, 34MM INSIDE DIA X 50MM, WALL THICKNESS LENGTH 1.0-1.2M, TEMPERATURE AMBIENT/+600°C, MATERIAL SHALL COMPLY WITH THE PROCEDURE KPO-00-PIP-SPC-00020-E</t>
        </is>
      </c>
      <c r="D605" t="inlineStr">
        <is>
          <t>N</t>
        </is>
      </c>
      <c r="E605" t="inlineStr">
        <is>
          <t>2.8.2.0</t>
        </is>
      </c>
      <c r="F605" t="inlineStr">
        <is>
          <t>Thermal Insulation Materials</t>
        </is>
      </c>
      <c r="H605" t="inlineStr">
        <is>
          <t>Consumables</t>
        </is>
      </c>
      <c r="I605" t="n">
        <v>0</v>
      </c>
      <c r="J605" t="n">
        <v>0</v>
      </c>
      <c r="K605" t="n">
        <v>11</v>
      </c>
      <c r="L605" t="n">
        <v>0</v>
      </c>
      <c r="M605" t="n">
        <v>11</v>
      </c>
      <c r="N605" t="n">
        <v>0</v>
      </c>
      <c r="O605" t="n">
        <v>0</v>
      </c>
      <c r="P605" t="inlineStr">
        <is>
          <t>PKPC</t>
        </is>
      </c>
      <c r="Q605" t="n">
        <v>30</v>
      </c>
      <c r="R605" t="n">
        <v>500154222</v>
      </c>
      <c r="S605" t="inlineStr">
        <is>
          <t>REL GMPS MSPT PRC SETC</t>
        </is>
      </c>
      <c r="T605" t="inlineStr">
        <is>
          <t>INPR</t>
        </is>
      </c>
      <c r="U605" s="42" t="n">
        <v>45658</v>
      </c>
      <c r="V605" s="42" t="n">
        <v>46022</v>
      </c>
      <c r="W605" s="42" t="n">
        <v>46052</v>
      </c>
      <c r="X605" s="42" t="n">
        <v>46386</v>
      </c>
      <c r="Z605" t="inlineStr">
        <is>
          <t>1000_PKPC</t>
        </is>
      </c>
      <c r="AA605" t="inlineStr">
        <is>
          <t>VB</t>
        </is>
      </c>
      <c r="AB605" t="inlineStr">
        <is>
          <t>HB</t>
        </is>
      </c>
      <c r="AC605" t="n">
        <v>0</v>
      </c>
      <c r="AD605" t="n">
        <v>0</v>
      </c>
      <c r="AE605" t="n">
        <v>0</v>
      </c>
      <c r="AF605" t="n">
        <v>0</v>
      </c>
      <c r="AG605" t="n">
        <v>0</v>
      </c>
      <c r="AH605" t="n">
        <v>0</v>
      </c>
      <c r="AI605" t="n">
        <v>0</v>
      </c>
      <c r="AJ605" t="n">
        <v>0</v>
      </c>
      <c r="AK605" t="n">
        <v>0</v>
      </c>
      <c r="AM605" t="inlineStr">
        <is>
          <t>M</t>
        </is>
      </c>
      <c r="AN605" t="inlineStr">
        <is>
          <t>3000053 CAPE INDUSTRIAL SERVICES KA</t>
        </is>
      </c>
      <c r="AO605" t="inlineStr">
        <is>
          <t>2000283 CAPE EAST LTD</t>
        </is>
      </c>
      <c r="AP605" t="inlineStr">
        <is>
          <t>2000579 CAPE INDUSTRIAL SERVICES LT</t>
        </is>
      </c>
      <c r="AQ605" t="inlineStr">
        <is>
          <t>5000043 ARIADNA LLP</t>
        </is>
      </c>
      <c r="AR605" t="inlineStr">
        <is>
          <t>5001257 CONSORTIUM ISKER LLP</t>
        </is>
      </c>
      <c r="AS605" t="inlineStr">
        <is>
          <t>5001976 ZHAIK MULTI SERVICE LLP</t>
        </is>
      </c>
      <c r="AV605" t="n">
        <v>0</v>
      </c>
      <c r="AW605" t="n">
        <v>0</v>
      </c>
      <c r="AZ605" t="n">
        <v>6.24</v>
      </c>
      <c r="BA605" t="n">
        <v>2808</v>
      </c>
      <c r="BC605" t="n">
        <v>0</v>
      </c>
      <c r="BD605" t="n">
        <v>0</v>
      </c>
      <c r="BE605" t="n">
        <v>0</v>
      </c>
      <c r="BF605" t="n">
        <v>0</v>
      </c>
      <c r="BG605" t="n">
        <v>0</v>
      </c>
      <c r="BH605" t="n">
        <v>0</v>
      </c>
      <c r="BI605" t="n">
        <v>0</v>
      </c>
      <c r="BP605" t="n">
        <v>6.39</v>
      </c>
      <c r="BQ605" t="n">
        <v>0</v>
      </c>
      <c r="BU605" t="inlineStr">
        <is>
          <t>26/0152</t>
        </is>
      </c>
      <c r="BV605" t="n">
        <v>5006550</v>
      </c>
      <c r="BW605" t="inlineStr">
        <is>
          <t>SUPROS ENG</t>
        </is>
      </c>
      <c r="BX605" t="inlineStr">
        <is>
          <t>04.12.2026</t>
        </is>
      </c>
      <c r="BY605" t="n">
        <v>5003884</v>
      </c>
      <c r="BZ605" t="inlineStr">
        <is>
          <t>MAMYR LLP</t>
        </is>
      </c>
      <c r="CA605" s="42" t="n">
        <v>46037</v>
      </c>
      <c r="CB605" t="inlineStr">
        <is>
          <t>19/1182</t>
        </is>
      </c>
      <c r="CC605" t="inlineStr">
        <is>
          <t>N</t>
        </is>
      </c>
      <c r="CF605" t="n">
        <v>5.57</v>
      </c>
      <c r="CG605" t="inlineStr">
        <is>
          <t>ROCKWOOL</t>
        </is>
      </c>
      <c r="CH605" t="inlineStr">
        <is>
          <t>ROCKWOOL</t>
        </is>
      </c>
      <c r="CK605" t="n">
        <v>0</v>
      </c>
      <c r="CM605" t="n">
        <v>0</v>
      </c>
      <c r="CP605" s="42" t="n"/>
      <c r="CW605" t="inlineStr">
        <is>
          <t>REL  GMPS MSPT PRC  SETC</t>
        </is>
      </c>
      <c r="CX605" t="inlineStr">
        <is>
          <t>KPC Insul routine works 2025</t>
        </is>
      </c>
      <c r="CZ605" t="inlineStr">
        <is>
          <t>50-2000</t>
        </is>
      </c>
      <c r="DB605" t="n">
        <v>5</v>
      </c>
      <c r="DC605" t="inlineStr">
        <is>
          <t>N</t>
        </is>
      </c>
      <c r="DD605" s="42" t="n"/>
      <c r="DE605" s="42" t="n"/>
      <c r="DH605" s="42" t="n"/>
      <c r="DL605" t="inlineStr">
        <is>
          <t>N</t>
        </is>
      </c>
      <c r="DM605" t="inlineStr">
        <is>
          <t>N</t>
        </is>
      </c>
      <c r="DN605" t="inlineStr">
        <is>
          <t>INPR</t>
        </is>
      </c>
      <c r="DO605" s="42" t="n">
        <v>46022</v>
      </c>
      <c r="DP605" s="42" t="n"/>
      <c r="DQ605" t="inlineStr">
        <is>
          <t>1. Tier=N &amp; Ora=N &amp; SCE=N&amp;blank &amp; PCE=All &amp; WO Priority=5&amp;blank, TFD -End of previous month and below (Old Reservations)</t>
        </is>
      </c>
      <c r="DR605" t="inlineStr">
        <is>
          <t>WPS Expert Review</t>
        </is>
      </c>
      <c r="DT605" t="inlineStr">
        <is>
          <t>No</t>
        </is>
      </c>
      <c r="EZ605" t="n">
        <v>68.64</v>
      </c>
      <c r="FD605" t="n">
        <v>0</v>
      </c>
    </row>
    <row r="606" outlineLevel="1">
      <c r="A606" t="n">
        <v>6688</v>
      </c>
      <c r="B606" t="inlineStr">
        <is>
          <t>SL with WO Reservation</t>
        </is>
      </c>
      <c r="C606" t="inlineStr">
        <is>
          <t>MINERAL WOOL (ROCKWOOL) PIPE: PREFORMED SHELL, DENSITY 100 KG/M3, 34MM INSIDE DIA X 50MM, WALL THICKNESS LENGTH 1.0-1.2M, TEMPERATURE AMBIENT/+600°C, MATERIAL SHALL COMPLY WITH THE PROCEDURE KPO-00-PIP-SPC-00020-E</t>
        </is>
      </c>
      <c r="D606" t="inlineStr">
        <is>
          <t>N</t>
        </is>
      </c>
      <c r="E606" t="inlineStr">
        <is>
          <t>2.8.2.0</t>
        </is>
      </c>
      <c r="F606" t="inlineStr">
        <is>
          <t>Thermal Insulation Materials</t>
        </is>
      </c>
      <c r="H606" t="inlineStr">
        <is>
          <t>Consumables</t>
        </is>
      </c>
      <c r="I606" t="n">
        <v>0</v>
      </c>
      <c r="J606" t="n">
        <v>0</v>
      </c>
      <c r="K606" t="n">
        <v>11</v>
      </c>
      <c r="L606" t="n">
        <v>0</v>
      </c>
      <c r="M606" t="n">
        <v>11</v>
      </c>
      <c r="N606" t="n">
        <v>0</v>
      </c>
      <c r="O606" t="n">
        <v>0</v>
      </c>
      <c r="P606" t="inlineStr">
        <is>
          <t>PKPC</t>
        </is>
      </c>
      <c r="Q606" t="n">
        <v>30</v>
      </c>
      <c r="R606" t="n">
        <v>500154193</v>
      </c>
      <c r="S606" t="inlineStr">
        <is>
          <t>REL GMPS MSPT PRC SETC</t>
        </is>
      </c>
      <c r="T606" t="inlineStr">
        <is>
          <t>INPR</t>
        </is>
      </c>
      <c r="U606" s="42" t="n">
        <v>45658</v>
      </c>
      <c r="V606" s="42" t="n">
        <v>46022</v>
      </c>
      <c r="W606" s="42" t="n">
        <v>46052</v>
      </c>
      <c r="X606" s="42" t="n">
        <v>46386</v>
      </c>
      <c r="Z606" t="inlineStr">
        <is>
          <t>1000_PKPC</t>
        </is>
      </c>
      <c r="AA606" t="inlineStr">
        <is>
          <t>VB</t>
        </is>
      </c>
      <c r="AB606" t="inlineStr">
        <is>
          <t>HB</t>
        </is>
      </c>
      <c r="AC606" t="n">
        <v>0</v>
      </c>
      <c r="AD606" t="n">
        <v>0</v>
      </c>
      <c r="AE606" t="n">
        <v>0</v>
      </c>
      <c r="AF606" t="n">
        <v>0</v>
      </c>
      <c r="AG606" t="n">
        <v>0</v>
      </c>
      <c r="AH606" t="n">
        <v>0</v>
      </c>
      <c r="AI606" t="n">
        <v>0</v>
      </c>
      <c r="AJ606" t="n">
        <v>0</v>
      </c>
      <c r="AK606" t="n">
        <v>0</v>
      </c>
      <c r="AM606" t="inlineStr">
        <is>
          <t>M</t>
        </is>
      </c>
      <c r="AN606" t="inlineStr">
        <is>
          <t>3000053 CAPE INDUSTRIAL SERVICES KA</t>
        </is>
      </c>
      <c r="AO606" t="inlineStr">
        <is>
          <t>2000283 CAPE EAST LTD</t>
        </is>
      </c>
      <c r="AP606" t="inlineStr">
        <is>
          <t>2000579 CAPE INDUSTRIAL SERVICES LT</t>
        </is>
      </c>
      <c r="AQ606" t="inlineStr">
        <is>
          <t>5000043 ARIADNA LLP</t>
        </is>
      </c>
      <c r="AR606" t="inlineStr">
        <is>
          <t>5001257 CONSORTIUM ISKER LLP</t>
        </is>
      </c>
      <c r="AS606" t="inlineStr">
        <is>
          <t>5001976 ZHAIK MULTI SERVICE LLP</t>
        </is>
      </c>
      <c r="AV606" t="n">
        <v>0</v>
      </c>
      <c r="AW606" t="n">
        <v>0</v>
      </c>
      <c r="AZ606" t="n">
        <v>6.24</v>
      </c>
      <c r="BA606" t="n">
        <v>2808</v>
      </c>
      <c r="BC606" t="n">
        <v>0</v>
      </c>
      <c r="BD606" t="n">
        <v>0</v>
      </c>
      <c r="BE606" t="n">
        <v>0</v>
      </c>
      <c r="BF606" t="n">
        <v>0</v>
      </c>
      <c r="BG606" t="n">
        <v>0</v>
      </c>
      <c r="BH606" t="n">
        <v>0</v>
      </c>
      <c r="BI606" t="n">
        <v>0</v>
      </c>
      <c r="BP606" t="n">
        <v>6.39</v>
      </c>
      <c r="BQ606" t="n">
        <v>0</v>
      </c>
      <c r="BU606" t="inlineStr">
        <is>
          <t>26/0152</t>
        </is>
      </c>
      <c r="BV606" t="n">
        <v>5006550</v>
      </c>
      <c r="BW606" t="inlineStr">
        <is>
          <t>SUPROS ENG</t>
        </is>
      </c>
      <c r="BX606" t="inlineStr">
        <is>
          <t>04.12.2026</t>
        </is>
      </c>
      <c r="BY606" t="n">
        <v>5003884</v>
      </c>
      <c r="BZ606" t="inlineStr">
        <is>
          <t>MAMYR LLP</t>
        </is>
      </c>
      <c r="CA606" s="42" t="n">
        <v>46037</v>
      </c>
      <c r="CB606" t="inlineStr">
        <is>
          <t>19/1182</t>
        </is>
      </c>
      <c r="CC606" t="inlineStr">
        <is>
          <t>N</t>
        </is>
      </c>
      <c r="CF606" t="n">
        <v>5.57</v>
      </c>
      <c r="CG606" t="inlineStr">
        <is>
          <t>ROCKWOOL</t>
        </is>
      </c>
      <c r="CH606" t="inlineStr">
        <is>
          <t>ROCKWOOL</t>
        </is>
      </c>
      <c r="CK606" t="n">
        <v>0</v>
      </c>
      <c r="CM606" t="n">
        <v>0</v>
      </c>
      <c r="CP606" s="42" t="n"/>
      <c r="CW606" t="inlineStr">
        <is>
          <t>REL  GMPS MSPT PRC  SETC</t>
        </is>
      </c>
      <c r="CX606" t="inlineStr">
        <is>
          <t>KPC Insul routine works 2025   50-214B-V</t>
        </is>
      </c>
      <c r="CZ606" t="inlineStr">
        <is>
          <t>50-2140</t>
        </is>
      </c>
      <c r="DA606" t="n">
        <v>3</v>
      </c>
      <c r="DB606" t="n">
        <v>5</v>
      </c>
      <c r="DC606" t="inlineStr">
        <is>
          <t>N</t>
        </is>
      </c>
      <c r="DD606" s="42" t="n"/>
      <c r="DE606" s="42" t="n"/>
      <c r="DH606" s="42" t="n"/>
      <c r="DL606" t="inlineStr">
        <is>
          <t>N</t>
        </is>
      </c>
      <c r="DM606" t="inlineStr">
        <is>
          <t>N</t>
        </is>
      </c>
      <c r="DN606" t="inlineStr">
        <is>
          <t>INPR</t>
        </is>
      </c>
      <c r="DO606" s="42" t="n">
        <v>46022</v>
      </c>
      <c r="DP606" s="42" t="n"/>
      <c r="DQ606" t="inlineStr">
        <is>
          <t>1. Tier=N &amp; Ora=N &amp; SCE=N&amp;blank &amp; PCE=All &amp; WO Priority=5&amp;blank, TFD -End of previous month and below (Old Reservations)</t>
        </is>
      </c>
      <c r="DR606" t="inlineStr">
        <is>
          <t>WPS Expert Review</t>
        </is>
      </c>
      <c r="DT606" t="inlineStr">
        <is>
          <t>No</t>
        </is>
      </c>
      <c r="EZ606" t="n">
        <v>68.64</v>
      </c>
      <c r="FD606" t="n">
        <v>0</v>
      </c>
    </row>
    <row r="607" outlineLevel="1">
      <c r="A607" t="n">
        <v>6688</v>
      </c>
      <c r="B607" t="inlineStr">
        <is>
          <t>SL with WO Reservation</t>
        </is>
      </c>
      <c r="C607" t="inlineStr">
        <is>
          <t>MINERAL WOOL (ROCKWOOL) PIPE: PREFORMED SHELL, DENSITY 100 KG/M3, 34MM INSIDE DIA X 50MM, WALL THICKNESS LENGTH 1.0-1.2M, TEMPERATURE AMBIENT/+600°C, MATERIAL SHALL COMPLY WITH THE PROCEDURE KPO-00-PIP-SPC-00020-E</t>
        </is>
      </c>
      <c r="D607" t="inlineStr">
        <is>
          <t>N</t>
        </is>
      </c>
      <c r="E607" t="inlineStr">
        <is>
          <t>2.8.2.0</t>
        </is>
      </c>
      <c r="F607" t="inlineStr">
        <is>
          <t>Thermal Insulation Materials</t>
        </is>
      </c>
      <c r="H607" t="inlineStr">
        <is>
          <t>Consumables</t>
        </is>
      </c>
      <c r="I607" t="n">
        <v>0</v>
      </c>
      <c r="J607" t="n">
        <v>0</v>
      </c>
      <c r="K607" t="n">
        <v>5</v>
      </c>
      <c r="L607" t="n">
        <v>0</v>
      </c>
      <c r="M607" t="n">
        <v>12</v>
      </c>
      <c r="N607" t="n">
        <v>0</v>
      </c>
      <c r="O607" t="n">
        <v>7</v>
      </c>
      <c r="P607" t="inlineStr">
        <is>
          <t>PKPC</t>
        </is>
      </c>
      <c r="Q607" t="n">
        <v>30</v>
      </c>
      <c r="R607" t="n">
        <v>500143500</v>
      </c>
      <c r="S607" t="inlineStr">
        <is>
          <t>REL GMPS MSPT PRC SETC</t>
        </is>
      </c>
      <c r="T607" t="inlineStr">
        <is>
          <t>INPR</t>
        </is>
      </c>
      <c r="U607" s="42" t="n">
        <v>45250</v>
      </c>
      <c r="V607" s="42" t="n">
        <v>46710</v>
      </c>
      <c r="W607" s="42" t="n">
        <v>46052</v>
      </c>
      <c r="X607" s="42" t="n">
        <v>46386</v>
      </c>
      <c r="Z607" t="inlineStr">
        <is>
          <t>1000_PKPC</t>
        </is>
      </c>
      <c r="AA607" t="inlineStr">
        <is>
          <t>VB</t>
        </is>
      </c>
      <c r="AB607" t="inlineStr">
        <is>
          <t>HB</t>
        </is>
      </c>
      <c r="AC607" t="n">
        <v>0</v>
      </c>
      <c r="AD607" t="n">
        <v>0</v>
      </c>
      <c r="AE607" t="n">
        <v>0</v>
      </c>
      <c r="AF607" t="n">
        <v>0</v>
      </c>
      <c r="AG607" t="n">
        <v>0</v>
      </c>
      <c r="AH607" t="n">
        <v>0</v>
      </c>
      <c r="AI607" t="n">
        <v>0</v>
      </c>
      <c r="AJ607" t="n">
        <v>0</v>
      </c>
      <c r="AK607" t="n">
        <v>0</v>
      </c>
      <c r="AM607" t="inlineStr">
        <is>
          <t>M</t>
        </is>
      </c>
      <c r="AN607" t="inlineStr">
        <is>
          <t>3000053 CAPE INDUSTRIAL SERVICES KA</t>
        </is>
      </c>
      <c r="AO607" t="inlineStr">
        <is>
          <t>2000283 CAPE EAST LTD</t>
        </is>
      </c>
      <c r="AP607" t="inlineStr">
        <is>
          <t>2000579 CAPE INDUSTRIAL SERVICES LT</t>
        </is>
      </c>
      <c r="AQ607" t="inlineStr">
        <is>
          <t>5000043 ARIADNA LLP</t>
        </is>
      </c>
      <c r="AR607" t="inlineStr">
        <is>
          <t>5001257 CONSORTIUM ISKER LLP</t>
        </is>
      </c>
      <c r="AS607" t="inlineStr">
        <is>
          <t>5001976 ZHAIK MULTI SERVICE LLP</t>
        </is>
      </c>
      <c r="AV607" t="n">
        <v>0</v>
      </c>
      <c r="AW607" t="n">
        <v>0</v>
      </c>
      <c r="AZ607" t="n">
        <v>6.24</v>
      </c>
      <c r="BA607" t="n">
        <v>2808</v>
      </c>
      <c r="BC607" t="n">
        <v>0</v>
      </c>
      <c r="BD607" t="n">
        <v>0</v>
      </c>
      <c r="BE607" t="n">
        <v>0</v>
      </c>
      <c r="BF607" t="n">
        <v>0</v>
      </c>
      <c r="BG607" t="n">
        <v>0</v>
      </c>
      <c r="BH607" t="n">
        <v>0</v>
      </c>
      <c r="BI607" t="n">
        <v>0</v>
      </c>
      <c r="BP607" t="n">
        <v>6.39</v>
      </c>
      <c r="BQ607" t="n">
        <v>0</v>
      </c>
      <c r="BU607" t="inlineStr">
        <is>
          <t>26/0152</t>
        </is>
      </c>
      <c r="BV607" t="n">
        <v>5006550</v>
      </c>
      <c r="BW607" t="inlineStr">
        <is>
          <t>SUPROS ENG</t>
        </is>
      </c>
      <c r="BX607" t="inlineStr">
        <is>
          <t>04.12.2026</t>
        </is>
      </c>
      <c r="BY607" t="n">
        <v>5003884</v>
      </c>
      <c r="BZ607" t="inlineStr">
        <is>
          <t>MAMYR LLP</t>
        </is>
      </c>
      <c r="CA607" s="42" t="n">
        <v>46037</v>
      </c>
      <c r="CB607" t="inlineStr">
        <is>
          <t>19/1182</t>
        </is>
      </c>
      <c r="CC607" t="inlineStr">
        <is>
          <t>N</t>
        </is>
      </c>
      <c r="CF607" t="n">
        <v>5.57</v>
      </c>
      <c r="CG607" t="inlineStr">
        <is>
          <t>ROCKWOOL</t>
        </is>
      </c>
      <c r="CH607" t="inlineStr">
        <is>
          <t>ROCKWOOL</t>
        </is>
      </c>
      <c r="CK607" t="n">
        <v>0</v>
      </c>
      <c r="CM607" t="n">
        <v>0</v>
      </c>
      <c r="CP607" s="42" t="n"/>
      <c r="CW607" t="inlineStr">
        <is>
          <t>REL  GMPS MSPT PRC  SETC</t>
        </is>
      </c>
      <c r="CX607" t="inlineStr">
        <is>
          <t>Restate thermal insulation materials rou</t>
        </is>
      </c>
      <c r="CZ607" t="inlineStr">
        <is>
          <t>60-7300</t>
        </is>
      </c>
      <c r="DA607" t="n">
        <v>3</v>
      </c>
      <c r="DB607" t="n">
        <v>5</v>
      </c>
      <c r="DC607" t="inlineStr">
        <is>
          <t>N</t>
        </is>
      </c>
      <c r="DD607" s="42" t="n"/>
      <c r="DE607" s="42" t="n"/>
      <c r="DH607" s="42" t="n"/>
      <c r="DL607" t="inlineStr">
        <is>
          <t>N</t>
        </is>
      </c>
      <c r="DM607" t="inlineStr">
        <is>
          <t>N</t>
        </is>
      </c>
      <c r="DN607" t="inlineStr">
        <is>
          <t>INPR</t>
        </is>
      </c>
      <c r="DO607" s="42" t="n">
        <v>46710</v>
      </c>
      <c r="DP607" s="42" t="n"/>
      <c r="DQ607" t="inlineStr">
        <is>
          <t>2. Tier=N &amp; Ora=N &amp; SCE=N&amp;blank &amp; PCE=All &amp; WO Priority=5&amp;blank, TFD -current month and till 31/12/2029 inclusive</t>
        </is>
      </c>
      <c r="DR607" t="inlineStr">
        <is>
          <t>WPS Expert Review</t>
        </is>
      </c>
      <c r="DT607" t="inlineStr">
        <is>
          <t>No</t>
        </is>
      </c>
      <c r="EZ607" t="n">
        <v>31.2</v>
      </c>
      <c r="FD607" t="n">
        <v>0</v>
      </c>
    </row>
    <row r="608" outlineLevel="1">
      <c r="A608" t="n">
        <v>6688</v>
      </c>
      <c r="B608" t="inlineStr">
        <is>
          <t>SL with WO Reservation</t>
        </is>
      </c>
      <c r="C608" t="inlineStr">
        <is>
          <t>MINERAL WOOL (ROCKWOOL) PIPE: PREFORMED SHELL, DENSITY 100 KG/M3, 34MM INSIDE DIA X 50MM, WALL THICKNESS LENGTH 1.0-1.2M, TEMPERATURE AMBIENT/+600°C, MATERIAL SHALL COMPLY WITH THE PROCEDURE KPO-00-PIP-SPC-00020-E</t>
        </is>
      </c>
      <c r="D608" t="inlineStr">
        <is>
          <t>N</t>
        </is>
      </c>
      <c r="E608" t="inlineStr">
        <is>
          <t>2.8.2.0</t>
        </is>
      </c>
      <c r="F608" t="inlineStr">
        <is>
          <t>Thermal Insulation Materials</t>
        </is>
      </c>
      <c r="H608" t="inlineStr">
        <is>
          <t>Consumables</t>
        </is>
      </c>
      <c r="I608" t="n">
        <v>0</v>
      </c>
      <c r="J608" t="n">
        <v>0</v>
      </c>
      <c r="K608" t="n">
        <v>13</v>
      </c>
      <c r="L608" t="n">
        <v>0</v>
      </c>
      <c r="M608" t="n">
        <v>13</v>
      </c>
      <c r="N608" t="n">
        <v>0</v>
      </c>
      <c r="O608" t="n">
        <v>0</v>
      </c>
      <c r="P608" t="inlineStr">
        <is>
          <t>PKPC</t>
        </is>
      </c>
      <c r="Q608" t="n">
        <v>30</v>
      </c>
      <c r="R608" t="n">
        <v>500154197</v>
      </c>
      <c r="S608" t="inlineStr">
        <is>
          <t>REL GMPS MSPT PRC SETC</t>
        </is>
      </c>
      <c r="T608" t="inlineStr">
        <is>
          <t>INPR</t>
        </is>
      </c>
      <c r="U608" s="42" t="n">
        <v>45658</v>
      </c>
      <c r="V608" s="42" t="n">
        <v>46022</v>
      </c>
      <c r="W608" s="42" t="n">
        <v>46052</v>
      </c>
      <c r="X608" s="42" t="n">
        <v>46386</v>
      </c>
      <c r="Z608" t="inlineStr">
        <is>
          <t>1000_PKPC</t>
        </is>
      </c>
      <c r="AA608" t="inlineStr">
        <is>
          <t>VB</t>
        </is>
      </c>
      <c r="AB608" t="inlineStr">
        <is>
          <t>HB</t>
        </is>
      </c>
      <c r="AC608" t="n">
        <v>0</v>
      </c>
      <c r="AD608" t="n">
        <v>0</v>
      </c>
      <c r="AE608" t="n">
        <v>0</v>
      </c>
      <c r="AF608" t="n">
        <v>0</v>
      </c>
      <c r="AG608" t="n">
        <v>0</v>
      </c>
      <c r="AH608" t="n">
        <v>0</v>
      </c>
      <c r="AI608" t="n">
        <v>0</v>
      </c>
      <c r="AJ608" t="n">
        <v>0</v>
      </c>
      <c r="AK608" t="n">
        <v>0</v>
      </c>
      <c r="AM608" t="inlineStr">
        <is>
          <t>M</t>
        </is>
      </c>
      <c r="AN608" t="inlineStr">
        <is>
          <t>3000053 CAPE INDUSTRIAL SERVICES KA</t>
        </is>
      </c>
      <c r="AO608" t="inlineStr">
        <is>
          <t>2000283 CAPE EAST LTD</t>
        </is>
      </c>
      <c r="AP608" t="inlineStr">
        <is>
          <t>2000579 CAPE INDUSTRIAL SERVICES LT</t>
        </is>
      </c>
      <c r="AQ608" t="inlineStr">
        <is>
          <t>5000043 ARIADNA LLP</t>
        </is>
      </c>
      <c r="AR608" t="inlineStr">
        <is>
          <t>5001257 CONSORTIUM ISKER LLP</t>
        </is>
      </c>
      <c r="AS608" t="inlineStr">
        <is>
          <t>5001976 ZHAIK MULTI SERVICE LLP</t>
        </is>
      </c>
      <c r="AV608" t="n">
        <v>0</v>
      </c>
      <c r="AW608" t="n">
        <v>0</v>
      </c>
      <c r="AZ608" t="n">
        <v>6.24</v>
      </c>
      <c r="BA608" t="n">
        <v>2808</v>
      </c>
      <c r="BC608" t="n">
        <v>0</v>
      </c>
      <c r="BD608" t="n">
        <v>0</v>
      </c>
      <c r="BE608" t="n">
        <v>0</v>
      </c>
      <c r="BF608" t="n">
        <v>0</v>
      </c>
      <c r="BG608" t="n">
        <v>0</v>
      </c>
      <c r="BH608" t="n">
        <v>0</v>
      </c>
      <c r="BI608" t="n">
        <v>0</v>
      </c>
      <c r="BP608" t="n">
        <v>6.39</v>
      </c>
      <c r="BQ608" t="n">
        <v>0</v>
      </c>
      <c r="BU608" t="inlineStr">
        <is>
          <t>26/0152</t>
        </is>
      </c>
      <c r="BV608" t="n">
        <v>5006550</v>
      </c>
      <c r="BW608" t="inlineStr">
        <is>
          <t>SUPROS ENG</t>
        </is>
      </c>
      <c r="BX608" t="inlineStr">
        <is>
          <t>04.12.2026</t>
        </is>
      </c>
      <c r="BY608" t="n">
        <v>5003884</v>
      </c>
      <c r="BZ608" t="inlineStr">
        <is>
          <t>MAMYR LLP</t>
        </is>
      </c>
      <c r="CA608" s="42" t="n">
        <v>46037</v>
      </c>
      <c r="CB608" t="inlineStr">
        <is>
          <t>19/1182</t>
        </is>
      </c>
      <c r="CC608" t="inlineStr">
        <is>
          <t>N</t>
        </is>
      </c>
      <c r="CF608" t="n">
        <v>5.57</v>
      </c>
      <c r="CG608" t="inlineStr">
        <is>
          <t>ROCKWOOL</t>
        </is>
      </c>
      <c r="CH608" t="inlineStr">
        <is>
          <t>ROCKWOOL</t>
        </is>
      </c>
      <c r="CK608" t="n">
        <v>0</v>
      </c>
      <c r="CM608" t="n">
        <v>0</v>
      </c>
      <c r="CP608" s="42" t="n"/>
      <c r="CW608" t="inlineStr">
        <is>
          <t>REL  GMPS MSPT PRC  SETC</t>
        </is>
      </c>
      <c r="CX608" t="inlineStr">
        <is>
          <t>KPC Insul routine works 2025</t>
        </is>
      </c>
      <c r="CZ608" t="inlineStr">
        <is>
          <t>50-2130</t>
        </is>
      </c>
      <c r="DB608" t="n">
        <v>5</v>
      </c>
      <c r="DC608" t="inlineStr">
        <is>
          <t>N</t>
        </is>
      </c>
      <c r="DD608" s="42" t="n"/>
      <c r="DE608" s="42" t="n"/>
      <c r="DH608" s="42" t="n"/>
      <c r="DL608" t="inlineStr">
        <is>
          <t>N</t>
        </is>
      </c>
      <c r="DM608" t="inlineStr">
        <is>
          <t>N</t>
        </is>
      </c>
      <c r="DN608" t="inlineStr">
        <is>
          <t>INPR</t>
        </is>
      </c>
      <c r="DO608" s="42" t="n">
        <v>46022</v>
      </c>
      <c r="DP608" s="42" t="n"/>
      <c r="DQ608" t="inlineStr">
        <is>
          <t>1. Tier=N &amp; Ora=N &amp; SCE=N&amp;blank &amp; PCE=All &amp; WO Priority=5&amp;blank, TFD -End of previous month and below (Old Reservations)</t>
        </is>
      </c>
      <c r="DR608" t="inlineStr">
        <is>
          <t>WPS Expert Review</t>
        </is>
      </c>
      <c r="DT608" t="inlineStr">
        <is>
          <t>No</t>
        </is>
      </c>
      <c r="EZ608" t="n">
        <v>81.12</v>
      </c>
      <c r="FD608" t="n">
        <v>0</v>
      </c>
    </row>
    <row r="609" outlineLevel="1">
      <c r="A609" t="n">
        <v>6688</v>
      </c>
      <c r="B609" t="inlineStr">
        <is>
          <t>SL with WO Reservation</t>
        </is>
      </c>
      <c r="C609" t="inlineStr">
        <is>
          <t>MINERAL WOOL (ROCKWOOL) PIPE: PREFORMED SHELL, DENSITY 100 KG/M3, 34MM INSIDE DIA X 50MM, WALL THICKNESS LENGTH 1.0-1.2M, TEMPERATURE AMBIENT/+600°C, MATERIAL SHALL COMPLY WITH THE PROCEDURE KPO-00-PIP-SPC-00020-E</t>
        </is>
      </c>
      <c r="D609" t="inlineStr">
        <is>
          <t>N</t>
        </is>
      </c>
      <c r="E609" t="inlineStr">
        <is>
          <t>2.8.2.0</t>
        </is>
      </c>
      <c r="F609" t="inlineStr">
        <is>
          <t>Thermal Insulation Materials</t>
        </is>
      </c>
      <c r="H609" t="inlineStr">
        <is>
          <t>Consumables</t>
        </is>
      </c>
      <c r="I609" t="n">
        <v>0</v>
      </c>
      <c r="J609" t="n">
        <v>0</v>
      </c>
      <c r="K609" t="n">
        <v>11</v>
      </c>
      <c r="L609" t="n">
        <v>0</v>
      </c>
      <c r="M609" t="n">
        <v>11</v>
      </c>
      <c r="N609" t="n">
        <v>0</v>
      </c>
      <c r="O609" t="n">
        <v>0</v>
      </c>
      <c r="P609" t="inlineStr">
        <is>
          <t>PKPC</t>
        </is>
      </c>
      <c r="Q609" t="n">
        <v>30</v>
      </c>
      <c r="R609" t="n">
        <v>500154201</v>
      </c>
      <c r="S609" t="inlineStr">
        <is>
          <t>REL GMPS MSPT PRC SETC</t>
        </is>
      </c>
      <c r="T609" t="inlineStr">
        <is>
          <t>INPR</t>
        </is>
      </c>
      <c r="U609" s="42" t="n">
        <v>45658</v>
      </c>
      <c r="V609" s="42" t="n">
        <v>46022</v>
      </c>
      <c r="W609" s="42" t="n">
        <v>46052</v>
      </c>
      <c r="X609" s="42" t="n">
        <v>46386</v>
      </c>
      <c r="Z609" t="inlineStr">
        <is>
          <t>1000_PKPC</t>
        </is>
      </c>
      <c r="AA609" t="inlineStr">
        <is>
          <t>VB</t>
        </is>
      </c>
      <c r="AB609" t="inlineStr">
        <is>
          <t>HB</t>
        </is>
      </c>
      <c r="AC609" t="n">
        <v>0</v>
      </c>
      <c r="AD609" t="n">
        <v>0</v>
      </c>
      <c r="AE609" t="n">
        <v>0</v>
      </c>
      <c r="AF609" t="n">
        <v>0</v>
      </c>
      <c r="AG609" t="n">
        <v>0</v>
      </c>
      <c r="AH609" t="n">
        <v>0</v>
      </c>
      <c r="AI609" t="n">
        <v>0</v>
      </c>
      <c r="AJ609" t="n">
        <v>0</v>
      </c>
      <c r="AK609" t="n">
        <v>0</v>
      </c>
      <c r="AM609" t="inlineStr">
        <is>
          <t>M</t>
        </is>
      </c>
      <c r="AN609" t="inlineStr">
        <is>
          <t>3000053 CAPE INDUSTRIAL SERVICES KA</t>
        </is>
      </c>
      <c r="AO609" t="inlineStr">
        <is>
          <t>2000283 CAPE EAST LTD</t>
        </is>
      </c>
      <c r="AP609" t="inlineStr">
        <is>
          <t>2000579 CAPE INDUSTRIAL SERVICES LT</t>
        </is>
      </c>
      <c r="AQ609" t="inlineStr">
        <is>
          <t>5000043 ARIADNA LLP</t>
        </is>
      </c>
      <c r="AR609" t="inlineStr">
        <is>
          <t>5001257 CONSORTIUM ISKER LLP</t>
        </is>
      </c>
      <c r="AS609" t="inlineStr">
        <is>
          <t>5001976 ZHAIK MULTI SERVICE LLP</t>
        </is>
      </c>
      <c r="AV609" t="n">
        <v>0</v>
      </c>
      <c r="AW609" t="n">
        <v>0</v>
      </c>
      <c r="AZ609" t="n">
        <v>6.24</v>
      </c>
      <c r="BA609" t="n">
        <v>2808</v>
      </c>
      <c r="BC609" t="n">
        <v>0</v>
      </c>
      <c r="BD609" t="n">
        <v>0</v>
      </c>
      <c r="BE609" t="n">
        <v>0</v>
      </c>
      <c r="BF609" t="n">
        <v>0</v>
      </c>
      <c r="BG609" t="n">
        <v>0</v>
      </c>
      <c r="BH609" t="n">
        <v>0</v>
      </c>
      <c r="BI609" t="n">
        <v>0</v>
      </c>
      <c r="BP609" t="n">
        <v>6.39</v>
      </c>
      <c r="BQ609" t="n">
        <v>0</v>
      </c>
      <c r="BU609" t="inlineStr">
        <is>
          <t>26/0152</t>
        </is>
      </c>
      <c r="BV609" t="n">
        <v>5006550</v>
      </c>
      <c r="BW609" t="inlineStr">
        <is>
          <t>SUPROS ENG</t>
        </is>
      </c>
      <c r="BX609" t="inlineStr">
        <is>
          <t>04.12.2026</t>
        </is>
      </c>
      <c r="BY609" t="n">
        <v>5003884</v>
      </c>
      <c r="BZ609" t="inlineStr">
        <is>
          <t>MAMYR LLP</t>
        </is>
      </c>
      <c r="CA609" s="42" t="n">
        <v>46037</v>
      </c>
      <c r="CB609" t="inlineStr">
        <is>
          <t>19/1182</t>
        </is>
      </c>
      <c r="CC609" t="inlineStr">
        <is>
          <t>N</t>
        </is>
      </c>
      <c r="CF609" t="n">
        <v>5.57</v>
      </c>
      <c r="CG609" t="inlineStr">
        <is>
          <t>ROCKWOOL</t>
        </is>
      </c>
      <c r="CH609" t="inlineStr">
        <is>
          <t>ROCKWOOL</t>
        </is>
      </c>
      <c r="CK609" t="n">
        <v>0</v>
      </c>
      <c r="CM609" t="n">
        <v>0</v>
      </c>
      <c r="CP609" s="42" t="n"/>
      <c r="CW609" t="inlineStr">
        <is>
          <t>REL  GMPS MSPT PRC  SETC</t>
        </is>
      </c>
      <c r="CX609" t="inlineStr">
        <is>
          <t>KPC Insul routine works 2025</t>
        </is>
      </c>
      <c r="CZ609" t="inlineStr">
        <is>
          <t>50-3430</t>
        </is>
      </c>
      <c r="DB609" t="n">
        <v>5</v>
      </c>
      <c r="DC609" t="inlineStr">
        <is>
          <t>N</t>
        </is>
      </c>
      <c r="DD609" s="42" t="n"/>
      <c r="DE609" s="42" t="n"/>
      <c r="DH609" s="42" t="n"/>
      <c r="DL609" t="inlineStr">
        <is>
          <t>N</t>
        </is>
      </c>
      <c r="DM609" t="inlineStr">
        <is>
          <t>N</t>
        </is>
      </c>
      <c r="DN609" t="inlineStr">
        <is>
          <t>INPR</t>
        </is>
      </c>
      <c r="DO609" s="42" t="n">
        <v>46022</v>
      </c>
      <c r="DP609" s="42" t="n"/>
      <c r="DQ609" t="inlineStr">
        <is>
          <t>1. Tier=N &amp; Ora=N &amp; SCE=N&amp;blank &amp; PCE=All &amp; WO Priority=5&amp;blank, TFD -End of previous month and below (Old Reservations)</t>
        </is>
      </c>
      <c r="DR609" t="inlineStr">
        <is>
          <t>WPS Expert Review</t>
        </is>
      </c>
      <c r="DT609" t="inlineStr">
        <is>
          <t>No</t>
        </is>
      </c>
      <c r="EZ609" t="n">
        <v>68.64</v>
      </c>
      <c r="FD609" t="n">
        <v>0</v>
      </c>
    </row>
    <row r="610" outlineLevel="1">
      <c r="A610" t="n">
        <v>6688</v>
      </c>
      <c r="B610" t="inlineStr">
        <is>
          <t>SL with WO Reservation</t>
        </is>
      </c>
      <c r="C610" t="inlineStr">
        <is>
          <t>MINERAL WOOL (ROCKWOOL) PIPE: PREFORMED SHELL, DENSITY 100 KG/M3, 34MM INSIDE DIA X 50MM, WALL THICKNESS LENGTH 1.0-1.2M, TEMPERATURE AMBIENT/+600°C, MATERIAL SHALL COMPLY WITH THE PROCEDURE KPO-00-PIP-SPC-00020-E</t>
        </is>
      </c>
      <c r="D610" t="inlineStr">
        <is>
          <t>N</t>
        </is>
      </c>
      <c r="E610" t="inlineStr">
        <is>
          <t>2.8.2.0</t>
        </is>
      </c>
      <c r="F610" t="inlineStr">
        <is>
          <t>Thermal Insulation Materials</t>
        </is>
      </c>
      <c r="H610" t="inlineStr">
        <is>
          <t>Consumables</t>
        </is>
      </c>
      <c r="I610" t="n">
        <v>0</v>
      </c>
      <c r="J610" t="n">
        <v>0</v>
      </c>
      <c r="K610" t="n">
        <v>50</v>
      </c>
      <c r="L610" t="n">
        <v>0</v>
      </c>
      <c r="M610" t="n">
        <v>50</v>
      </c>
      <c r="N610" t="n">
        <v>0</v>
      </c>
      <c r="O610" t="n">
        <v>0</v>
      </c>
      <c r="P610" t="inlineStr">
        <is>
          <t>PKPC</t>
        </is>
      </c>
      <c r="Q610" t="n">
        <v>30</v>
      </c>
      <c r="R610" t="n">
        <v>500172787</v>
      </c>
      <c r="S610" t="inlineStr">
        <is>
          <t>REL MSPT PRC SETC</t>
        </is>
      </c>
      <c r="T610" t="inlineStr">
        <is>
          <t>APPR</t>
        </is>
      </c>
      <c r="U610" s="42" t="n">
        <v>46388</v>
      </c>
      <c r="V610" s="42" t="n">
        <v>46395</v>
      </c>
      <c r="W610" s="42" t="n">
        <v>46388</v>
      </c>
      <c r="X610" s="42" t="n">
        <v>46395</v>
      </c>
      <c r="Z610" t="inlineStr">
        <is>
          <t>1000_PKPC</t>
        </is>
      </c>
      <c r="AA610" t="inlineStr">
        <is>
          <t>VB</t>
        </is>
      </c>
      <c r="AB610" t="inlineStr">
        <is>
          <t>HB</t>
        </is>
      </c>
      <c r="AC610" t="n">
        <v>0</v>
      </c>
      <c r="AD610" t="n">
        <v>0</v>
      </c>
      <c r="AE610" t="n">
        <v>0</v>
      </c>
      <c r="AF610" t="n">
        <v>0</v>
      </c>
      <c r="AG610" t="n">
        <v>0</v>
      </c>
      <c r="AH610" t="n">
        <v>0</v>
      </c>
      <c r="AI610" t="n">
        <v>0</v>
      </c>
      <c r="AJ610" t="n">
        <v>0</v>
      </c>
      <c r="AK610" t="n">
        <v>0</v>
      </c>
      <c r="AM610" t="inlineStr">
        <is>
          <t>M</t>
        </is>
      </c>
      <c r="AN610" t="inlineStr">
        <is>
          <t>3000053 CAPE INDUSTRIAL SERVICES KA</t>
        </is>
      </c>
      <c r="AO610" t="inlineStr">
        <is>
          <t>2000283 CAPE EAST LTD</t>
        </is>
      </c>
      <c r="AP610" t="inlineStr">
        <is>
          <t>2000579 CAPE INDUSTRIAL SERVICES LT</t>
        </is>
      </c>
      <c r="AQ610" t="inlineStr">
        <is>
          <t>5000043 ARIADNA LLP</t>
        </is>
      </c>
      <c r="AR610" t="inlineStr">
        <is>
          <t>5001257 CONSORTIUM ISKER LLP</t>
        </is>
      </c>
      <c r="AS610" t="inlineStr">
        <is>
          <t>5001976 ZHAIK MULTI SERVICE LLP</t>
        </is>
      </c>
      <c r="AV610" t="n">
        <v>0</v>
      </c>
      <c r="AW610" t="n">
        <v>0</v>
      </c>
      <c r="AZ610" t="n">
        <v>6.24</v>
      </c>
      <c r="BA610" t="n">
        <v>2808</v>
      </c>
      <c r="BC610" t="n">
        <v>0</v>
      </c>
      <c r="BD610" t="n">
        <v>0</v>
      </c>
      <c r="BE610" t="n">
        <v>0</v>
      </c>
      <c r="BF610" t="n">
        <v>0</v>
      </c>
      <c r="BG610" t="n">
        <v>0</v>
      </c>
      <c r="BH610" t="n">
        <v>0</v>
      </c>
      <c r="BI610" t="n">
        <v>0</v>
      </c>
      <c r="BP610" t="n">
        <v>6.39</v>
      </c>
      <c r="BQ610" t="n">
        <v>0</v>
      </c>
      <c r="BU610" t="inlineStr">
        <is>
          <t>26/0152</t>
        </is>
      </c>
      <c r="BV610" t="n">
        <v>5006550</v>
      </c>
      <c r="BW610" t="inlineStr">
        <is>
          <t>SUPROS ENG</t>
        </is>
      </c>
      <c r="BX610" t="inlineStr">
        <is>
          <t>04.12.2026</t>
        </is>
      </c>
      <c r="BY610" t="n">
        <v>5003884</v>
      </c>
      <c r="BZ610" t="inlineStr">
        <is>
          <t>MAMYR LLP</t>
        </is>
      </c>
      <c r="CA610" s="42" t="n">
        <v>46037</v>
      </c>
      <c r="CB610" t="inlineStr">
        <is>
          <t>19/1182</t>
        </is>
      </c>
      <c r="CC610" t="inlineStr">
        <is>
          <t>N</t>
        </is>
      </c>
      <c r="CF610" t="n">
        <v>5.57</v>
      </c>
      <c r="CG610" t="inlineStr">
        <is>
          <t>ROCKWOOL</t>
        </is>
      </c>
      <c r="CH610" t="inlineStr">
        <is>
          <t>ROCKWOOL</t>
        </is>
      </c>
      <c r="CK610" t="n">
        <v>0</v>
      </c>
      <c r="CM610" t="n">
        <v>0</v>
      </c>
      <c r="CP610" s="42" t="n"/>
      <c r="CW610" t="inlineStr">
        <is>
          <t>REL  MSPT PRC  SETC</t>
        </is>
      </c>
      <c r="CX610" t="inlineStr">
        <is>
          <t>KPC Insulation routine works 2027</t>
        </is>
      </c>
      <c r="CZ610" t="inlineStr">
        <is>
          <t>50-2100</t>
        </is>
      </c>
      <c r="DB610" t="n">
        <v>5</v>
      </c>
      <c r="DC610" t="inlineStr">
        <is>
          <t>N</t>
        </is>
      </c>
      <c r="DD610" s="42" t="n"/>
      <c r="DE610" s="42" t="n"/>
      <c r="DH610" s="42" t="n"/>
      <c r="DL610" t="inlineStr">
        <is>
          <t>N</t>
        </is>
      </c>
      <c r="DM610" t="inlineStr">
        <is>
          <t>N</t>
        </is>
      </c>
      <c r="DN610" t="inlineStr">
        <is>
          <t>APPR</t>
        </is>
      </c>
      <c r="DO610" s="42" t="n">
        <v>46395</v>
      </c>
      <c r="DP610" s="42" t="n"/>
      <c r="DQ610" t="inlineStr">
        <is>
          <t>2. Tier=N &amp; Ora=N &amp; SCE=N&amp;blank &amp; PCE=All &amp; WO Priority=5&amp;blank, TFD -current month and till 31/12/2029 inclusive</t>
        </is>
      </c>
      <c r="DR610" t="inlineStr">
        <is>
          <t>WPS Expert Review</t>
        </is>
      </c>
      <c r="DT610" t="inlineStr">
        <is>
          <t>No</t>
        </is>
      </c>
      <c r="EZ610" t="n">
        <v>312</v>
      </c>
      <c r="FD610" t="n">
        <v>0</v>
      </c>
    </row>
    <row r="611" outlineLevel="1">
      <c r="A611" t="n">
        <v>6688</v>
      </c>
      <c r="B611" t="inlineStr">
        <is>
          <t>SL with WO Reservation</t>
        </is>
      </c>
      <c r="C611" t="inlineStr">
        <is>
          <t>MINERAL WOOL (ROCKWOOL) PIPE: PREFORMED SHELL, DENSITY 100 KG/M3, 34MM INSIDE DIA X 50MM, WALL THICKNESS LENGTH 1.0-1.2M, TEMPERATURE AMBIENT/+600°C, MATERIAL SHALL COMPLY WITH THE PROCEDURE KPO-00-PIP-SPC-00020-E</t>
        </is>
      </c>
      <c r="D611" t="inlineStr">
        <is>
          <t>N</t>
        </is>
      </c>
      <c r="E611" t="inlineStr">
        <is>
          <t>2.8.2.0</t>
        </is>
      </c>
      <c r="F611" t="inlineStr">
        <is>
          <t>Thermal Insulation Materials</t>
        </is>
      </c>
      <c r="H611" t="inlineStr">
        <is>
          <t>Consumables</t>
        </is>
      </c>
      <c r="I611" t="n">
        <v>0</v>
      </c>
      <c r="J611" t="n">
        <v>0</v>
      </c>
      <c r="K611" t="n">
        <v>11</v>
      </c>
      <c r="L611" t="n">
        <v>0</v>
      </c>
      <c r="M611" t="n">
        <v>11</v>
      </c>
      <c r="N611" t="n">
        <v>0</v>
      </c>
      <c r="O611" t="n">
        <v>0</v>
      </c>
      <c r="P611" t="inlineStr">
        <is>
          <t>PKPC</t>
        </is>
      </c>
      <c r="Q611" t="n">
        <v>30</v>
      </c>
      <c r="R611" t="n">
        <v>500154202</v>
      </c>
      <c r="S611" t="inlineStr">
        <is>
          <t>REL GMPS MSPT PRC SETC</t>
        </is>
      </c>
      <c r="T611" t="inlineStr">
        <is>
          <t>INPR</t>
        </is>
      </c>
      <c r="U611" s="42" t="n">
        <v>45658</v>
      </c>
      <c r="V611" s="42" t="n">
        <v>46022</v>
      </c>
      <c r="W611" s="42" t="n">
        <v>46052</v>
      </c>
      <c r="X611" s="42" t="n">
        <v>46386</v>
      </c>
      <c r="Z611" t="inlineStr">
        <is>
          <t>1000_PKPC</t>
        </is>
      </c>
      <c r="AA611" t="inlineStr">
        <is>
          <t>VB</t>
        </is>
      </c>
      <c r="AB611" t="inlineStr">
        <is>
          <t>HB</t>
        </is>
      </c>
      <c r="AC611" t="n">
        <v>0</v>
      </c>
      <c r="AD611" t="n">
        <v>0</v>
      </c>
      <c r="AE611" t="n">
        <v>0</v>
      </c>
      <c r="AF611" t="n">
        <v>0</v>
      </c>
      <c r="AG611" t="n">
        <v>0</v>
      </c>
      <c r="AH611" t="n">
        <v>0</v>
      </c>
      <c r="AI611" t="n">
        <v>0</v>
      </c>
      <c r="AJ611" t="n">
        <v>0</v>
      </c>
      <c r="AK611" t="n">
        <v>0</v>
      </c>
      <c r="AM611" t="inlineStr">
        <is>
          <t>M</t>
        </is>
      </c>
      <c r="AN611" t="inlineStr">
        <is>
          <t>3000053 CAPE INDUSTRIAL SERVICES KA</t>
        </is>
      </c>
      <c r="AO611" t="inlineStr">
        <is>
          <t>2000283 CAPE EAST LTD</t>
        </is>
      </c>
      <c r="AP611" t="inlineStr">
        <is>
          <t>2000579 CAPE INDUSTRIAL SERVICES LT</t>
        </is>
      </c>
      <c r="AQ611" t="inlineStr">
        <is>
          <t>5000043 ARIADNA LLP</t>
        </is>
      </c>
      <c r="AR611" t="inlineStr">
        <is>
          <t>5001257 CONSORTIUM ISKER LLP</t>
        </is>
      </c>
      <c r="AS611" t="inlineStr">
        <is>
          <t>5001976 ZHAIK MULTI SERVICE LLP</t>
        </is>
      </c>
      <c r="AV611" t="n">
        <v>0</v>
      </c>
      <c r="AW611" t="n">
        <v>0</v>
      </c>
      <c r="AZ611" t="n">
        <v>6.24</v>
      </c>
      <c r="BA611" t="n">
        <v>2808</v>
      </c>
      <c r="BC611" t="n">
        <v>0</v>
      </c>
      <c r="BD611" t="n">
        <v>0</v>
      </c>
      <c r="BE611" t="n">
        <v>0</v>
      </c>
      <c r="BF611" t="n">
        <v>0</v>
      </c>
      <c r="BG611" t="n">
        <v>0</v>
      </c>
      <c r="BH611" t="n">
        <v>0</v>
      </c>
      <c r="BI611" t="n">
        <v>0</v>
      </c>
      <c r="BP611" t="n">
        <v>6.39</v>
      </c>
      <c r="BQ611" t="n">
        <v>0</v>
      </c>
      <c r="BU611" t="inlineStr">
        <is>
          <t>26/0152</t>
        </is>
      </c>
      <c r="BV611" t="n">
        <v>5006550</v>
      </c>
      <c r="BW611" t="inlineStr">
        <is>
          <t>SUPROS ENG</t>
        </is>
      </c>
      <c r="BX611" t="inlineStr">
        <is>
          <t>04.12.2026</t>
        </is>
      </c>
      <c r="BY611" t="n">
        <v>5003884</v>
      </c>
      <c r="BZ611" t="inlineStr">
        <is>
          <t>MAMYR LLP</t>
        </is>
      </c>
      <c r="CA611" s="42" t="n">
        <v>46037</v>
      </c>
      <c r="CB611" t="inlineStr">
        <is>
          <t>19/1182</t>
        </is>
      </c>
      <c r="CC611" t="inlineStr">
        <is>
          <t>N</t>
        </is>
      </c>
      <c r="CF611" t="n">
        <v>5.57</v>
      </c>
      <c r="CG611" t="inlineStr">
        <is>
          <t>ROCKWOOL</t>
        </is>
      </c>
      <c r="CH611" t="inlineStr">
        <is>
          <t>ROCKWOOL</t>
        </is>
      </c>
      <c r="CK611" t="n">
        <v>0</v>
      </c>
      <c r="CM611" t="n">
        <v>0</v>
      </c>
      <c r="CP611" s="42" t="n"/>
      <c r="CW611" t="inlineStr">
        <is>
          <t>REL  GMPS MSPT PRC  SETC</t>
        </is>
      </c>
      <c r="CX611" t="inlineStr">
        <is>
          <t>KPC Insul routine works 2025</t>
        </is>
      </c>
      <c r="CZ611" t="inlineStr">
        <is>
          <t>50-3620</t>
        </is>
      </c>
      <c r="DA611" t="n">
        <v>2</v>
      </c>
      <c r="DB611" t="n">
        <v>5</v>
      </c>
      <c r="DC611" t="inlineStr">
        <is>
          <t>N</t>
        </is>
      </c>
      <c r="DD611" s="42" t="n"/>
      <c r="DE611" s="42" t="n"/>
      <c r="DH611" s="42" t="n"/>
      <c r="DL611" t="inlineStr">
        <is>
          <t>N</t>
        </is>
      </c>
      <c r="DM611" t="inlineStr">
        <is>
          <t>N</t>
        </is>
      </c>
      <c r="DN611" t="inlineStr">
        <is>
          <t>INPR</t>
        </is>
      </c>
      <c r="DO611" s="42" t="n">
        <v>46022</v>
      </c>
      <c r="DP611" s="42" t="n"/>
      <c r="DQ611" t="inlineStr">
        <is>
          <t>1. Tier=N &amp; Ora=N &amp; SCE=N&amp;blank &amp; PCE=All &amp; WO Priority=5&amp;blank, TFD -End of previous month and below (Old Reservations)</t>
        </is>
      </c>
      <c r="DR611" t="inlineStr">
        <is>
          <t>WPS Expert Review</t>
        </is>
      </c>
      <c r="DT611" t="inlineStr">
        <is>
          <t>No</t>
        </is>
      </c>
      <c r="EZ611" t="n">
        <v>68.64</v>
      </c>
      <c r="FD611" t="n">
        <v>0</v>
      </c>
    </row>
    <row r="612" outlineLevel="1">
      <c r="A612" t="n">
        <v>6688</v>
      </c>
      <c r="B612" t="inlineStr">
        <is>
          <t>SL with WO Reservation</t>
        </is>
      </c>
      <c r="C612" t="inlineStr">
        <is>
          <t>MINERAL WOOL (ROCKWOOL) PIPE: PREFORMED SHELL, DENSITY 100 KG/M3, 34MM INSIDE DIA X 50MM, WALL THICKNESS LENGTH 1.0-1.2M, TEMPERATURE AMBIENT/+600°C, MATERIAL SHALL COMPLY WITH THE PROCEDURE KPO-00-PIP-SPC-00020-E</t>
        </is>
      </c>
      <c r="D612" t="inlineStr">
        <is>
          <t>N</t>
        </is>
      </c>
      <c r="E612" t="inlineStr">
        <is>
          <t>2.8.2.0</t>
        </is>
      </c>
      <c r="F612" t="inlineStr">
        <is>
          <t>Thermal Insulation Materials</t>
        </is>
      </c>
      <c r="H612" t="inlineStr">
        <is>
          <t>Consumables</t>
        </is>
      </c>
      <c r="I612" t="n">
        <v>0</v>
      </c>
      <c r="J612" t="n">
        <v>0</v>
      </c>
      <c r="K612" t="n">
        <v>11</v>
      </c>
      <c r="L612" t="n">
        <v>0</v>
      </c>
      <c r="M612" t="n">
        <v>11</v>
      </c>
      <c r="N612" t="n">
        <v>0</v>
      </c>
      <c r="O612" t="n">
        <v>0</v>
      </c>
      <c r="P612" t="inlineStr">
        <is>
          <t>PKPC</t>
        </is>
      </c>
      <c r="Q612" t="n">
        <v>30</v>
      </c>
      <c r="R612" t="n">
        <v>500154196</v>
      </c>
      <c r="S612" t="inlineStr">
        <is>
          <t>REL GMPS MSPT PRC SETC</t>
        </is>
      </c>
      <c r="T612" t="inlineStr">
        <is>
          <t>INPR</t>
        </is>
      </c>
      <c r="U612" s="42" t="n">
        <v>45658</v>
      </c>
      <c r="V612" s="42" t="n">
        <v>46022</v>
      </c>
      <c r="W612" s="42" t="n">
        <v>46052</v>
      </c>
      <c r="X612" s="42" t="n">
        <v>46386</v>
      </c>
      <c r="Z612" t="inlineStr">
        <is>
          <t>1000_PKPC</t>
        </is>
      </c>
      <c r="AA612" t="inlineStr">
        <is>
          <t>VB</t>
        </is>
      </c>
      <c r="AB612" t="inlineStr">
        <is>
          <t>HB</t>
        </is>
      </c>
      <c r="AC612" t="n">
        <v>0</v>
      </c>
      <c r="AD612" t="n">
        <v>0</v>
      </c>
      <c r="AE612" t="n">
        <v>0</v>
      </c>
      <c r="AF612" t="n">
        <v>0</v>
      </c>
      <c r="AG612" t="n">
        <v>0</v>
      </c>
      <c r="AH612" t="n">
        <v>0</v>
      </c>
      <c r="AI612" t="n">
        <v>0</v>
      </c>
      <c r="AJ612" t="n">
        <v>0</v>
      </c>
      <c r="AK612" t="n">
        <v>0</v>
      </c>
      <c r="AM612" t="inlineStr">
        <is>
          <t>M</t>
        </is>
      </c>
      <c r="AN612" t="inlineStr">
        <is>
          <t>3000053 CAPE INDUSTRIAL SERVICES KA</t>
        </is>
      </c>
      <c r="AO612" t="inlineStr">
        <is>
          <t>2000283 CAPE EAST LTD</t>
        </is>
      </c>
      <c r="AP612" t="inlineStr">
        <is>
          <t>2000579 CAPE INDUSTRIAL SERVICES LT</t>
        </is>
      </c>
      <c r="AQ612" t="inlineStr">
        <is>
          <t>5000043 ARIADNA LLP</t>
        </is>
      </c>
      <c r="AR612" t="inlineStr">
        <is>
          <t>5001257 CONSORTIUM ISKER LLP</t>
        </is>
      </c>
      <c r="AS612" t="inlineStr">
        <is>
          <t>5001976 ZHAIK MULTI SERVICE LLP</t>
        </is>
      </c>
      <c r="AV612" t="n">
        <v>0</v>
      </c>
      <c r="AW612" t="n">
        <v>0</v>
      </c>
      <c r="AZ612" t="n">
        <v>6.24</v>
      </c>
      <c r="BA612" t="n">
        <v>2808</v>
      </c>
      <c r="BC612" t="n">
        <v>0</v>
      </c>
      <c r="BD612" t="n">
        <v>0</v>
      </c>
      <c r="BE612" t="n">
        <v>0</v>
      </c>
      <c r="BF612" t="n">
        <v>0</v>
      </c>
      <c r="BG612" t="n">
        <v>0</v>
      </c>
      <c r="BH612" t="n">
        <v>0</v>
      </c>
      <c r="BI612" t="n">
        <v>0</v>
      </c>
      <c r="BP612" t="n">
        <v>6.39</v>
      </c>
      <c r="BQ612" t="n">
        <v>0</v>
      </c>
      <c r="BU612" t="inlineStr">
        <is>
          <t>26/0152</t>
        </is>
      </c>
      <c r="BV612" t="n">
        <v>5006550</v>
      </c>
      <c r="BW612" t="inlineStr">
        <is>
          <t>SUPROS ENG</t>
        </is>
      </c>
      <c r="BX612" t="inlineStr">
        <is>
          <t>04.12.2026</t>
        </is>
      </c>
      <c r="BY612" t="n">
        <v>5003884</v>
      </c>
      <c r="BZ612" t="inlineStr">
        <is>
          <t>MAMYR LLP</t>
        </is>
      </c>
      <c r="CA612" s="42" t="n">
        <v>46037</v>
      </c>
      <c r="CB612" t="inlineStr">
        <is>
          <t>19/1182</t>
        </is>
      </c>
      <c r="CC612" t="inlineStr">
        <is>
          <t>N</t>
        </is>
      </c>
      <c r="CF612" t="n">
        <v>5.57</v>
      </c>
      <c r="CG612" t="inlineStr">
        <is>
          <t>ROCKWOOL</t>
        </is>
      </c>
      <c r="CH612" t="inlineStr">
        <is>
          <t>ROCKWOOL</t>
        </is>
      </c>
      <c r="CK612" t="n">
        <v>0</v>
      </c>
      <c r="CM612" t="n">
        <v>0</v>
      </c>
      <c r="CP612" s="42" t="n"/>
      <c r="CW612" t="inlineStr">
        <is>
          <t>REL  GMPS MSPT PRC  SETC</t>
        </is>
      </c>
      <c r="CX612" t="inlineStr">
        <is>
          <t>KPC Insul routine works 2025</t>
        </is>
      </c>
      <c r="CZ612" t="inlineStr">
        <is>
          <t>60-0000</t>
        </is>
      </c>
      <c r="DB612" t="n">
        <v>5</v>
      </c>
      <c r="DC612" t="inlineStr">
        <is>
          <t>N</t>
        </is>
      </c>
      <c r="DD612" s="42" t="n"/>
      <c r="DE612" s="42" t="n"/>
      <c r="DH612" s="42" t="n"/>
      <c r="DL612" t="inlineStr">
        <is>
          <t>N</t>
        </is>
      </c>
      <c r="DM612" t="inlineStr">
        <is>
          <t>N</t>
        </is>
      </c>
      <c r="DN612" t="inlineStr">
        <is>
          <t>INPR</t>
        </is>
      </c>
      <c r="DO612" s="42" t="n">
        <v>46022</v>
      </c>
      <c r="DP612" s="42" t="n"/>
      <c r="DQ612" t="inlineStr">
        <is>
          <t>1. Tier=N &amp; Ora=N &amp; SCE=N&amp;blank &amp; PCE=All &amp; WO Priority=5&amp;blank, TFD -End of previous month and below (Old Reservations)</t>
        </is>
      </c>
      <c r="DR612" t="inlineStr">
        <is>
          <t>WPS Expert Review</t>
        </is>
      </c>
      <c r="DT612" t="inlineStr">
        <is>
          <t>No</t>
        </is>
      </c>
      <c r="EZ612" t="n">
        <v>68.64</v>
      </c>
      <c r="FD612" t="n">
        <v>0</v>
      </c>
    </row>
    <row r="613" outlineLevel="1">
      <c r="A613" t="n">
        <v>6688</v>
      </c>
      <c r="B613" t="inlineStr">
        <is>
          <t>SL with WO Reservation</t>
        </is>
      </c>
      <c r="C613" t="inlineStr">
        <is>
          <t>MINERAL WOOL (ROCKWOOL) PIPE: PREFORMED SHELL, DENSITY 100 KG/M3, 34MM INSIDE DIA X 50MM, WALL THICKNESS LENGTH 1.0-1.2M, TEMPERATURE AMBIENT/+600°C, MATERIAL SHALL COMPLY WITH THE PROCEDURE KPO-00-PIP-SPC-00020-E</t>
        </is>
      </c>
      <c r="D613" t="inlineStr">
        <is>
          <t>N</t>
        </is>
      </c>
      <c r="E613" t="inlineStr">
        <is>
          <t>2.8.2.0</t>
        </is>
      </c>
      <c r="F613" t="inlineStr">
        <is>
          <t>Thermal Insulation Materials</t>
        </is>
      </c>
      <c r="H613" t="inlineStr">
        <is>
          <t>Consumables</t>
        </is>
      </c>
      <c r="I613" t="n">
        <v>0</v>
      </c>
      <c r="J613" t="n">
        <v>0</v>
      </c>
      <c r="K613" t="n">
        <v>50</v>
      </c>
      <c r="L613" t="n">
        <v>0</v>
      </c>
      <c r="M613" t="n">
        <v>50</v>
      </c>
      <c r="N613" t="n">
        <v>0</v>
      </c>
      <c r="O613" t="n">
        <v>0</v>
      </c>
      <c r="P613" t="inlineStr">
        <is>
          <t>PUN2</t>
        </is>
      </c>
      <c r="Q613" t="n">
        <v>30</v>
      </c>
      <c r="R613" t="n">
        <v>500169432</v>
      </c>
      <c r="S613" t="inlineStr">
        <is>
          <t>REL MSPT PRC SETC</t>
        </is>
      </c>
      <c r="T613" t="inlineStr">
        <is>
          <t>APPR</t>
        </is>
      </c>
      <c r="U613" s="42" t="n">
        <v>46997</v>
      </c>
      <c r="V613" s="42" t="n">
        <v>47026</v>
      </c>
      <c r="W613" s="42" t="n">
        <v>46997</v>
      </c>
      <c r="X613" s="42" t="n">
        <v>46997</v>
      </c>
      <c r="Z613" t="inlineStr">
        <is>
          <t>1000_PUN2</t>
        </is>
      </c>
      <c r="AA613" t="inlineStr">
        <is>
          <t>VB</t>
        </is>
      </c>
      <c r="AB613" t="inlineStr">
        <is>
          <t>HB</t>
        </is>
      </c>
      <c r="AC613" t="n">
        <v>0</v>
      </c>
      <c r="AD613" t="n">
        <v>0</v>
      </c>
      <c r="AE613" t="n">
        <v>0</v>
      </c>
      <c r="AF613" t="n">
        <v>0</v>
      </c>
      <c r="AG613" t="n">
        <v>0</v>
      </c>
      <c r="AH613" t="n">
        <v>0</v>
      </c>
      <c r="AI613" t="n">
        <v>0</v>
      </c>
      <c r="AJ613" t="n">
        <v>0</v>
      </c>
      <c r="AK613" t="n">
        <v>0</v>
      </c>
      <c r="AM613" t="inlineStr">
        <is>
          <t>M</t>
        </is>
      </c>
      <c r="AN613" t="inlineStr">
        <is>
          <t>3000053 CAPE INDUSTRIAL SERVICES KA</t>
        </is>
      </c>
      <c r="AO613" t="inlineStr">
        <is>
          <t>2000283 CAPE EAST LTD</t>
        </is>
      </c>
      <c r="AP613" t="inlineStr">
        <is>
          <t>2000579 CAPE INDUSTRIAL SERVICES LT</t>
        </is>
      </c>
      <c r="AQ613" t="inlineStr">
        <is>
          <t>5000043 ARIADNA LLP</t>
        </is>
      </c>
      <c r="AR613" t="inlineStr">
        <is>
          <t>5001257 CONSORTIUM ISKER LLP</t>
        </is>
      </c>
      <c r="AS613" t="inlineStr">
        <is>
          <t>5001976 ZHAIK MULTI SERVICE LLP</t>
        </is>
      </c>
      <c r="AV613" t="n">
        <v>0</v>
      </c>
      <c r="AW613" t="n">
        <v>0</v>
      </c>
      <c r="AZ613" t="n">
        <v>6.24</v>
      </c>
      <c r="BA613" t="n">
        <v>374.4</v>
      </c>
      <c r="BC613" t="n">
        <v>0</v>
      </c>
      <c r="BD613" t="n">
        <v>0</v>
      </c>
      <c r="BE613" t="n">
        <v>0</v>
      </c>
      <c r="BF613" t="n">
        <v>0</v>
      </c>
      <c r="BG613" t="n">
        <v>0</v>
      </c>
      <c r="BH613" t="n">
        <v>0</v>
      </c>
      <c r="BI613" t="n">
        <v>0</v>
      </c>
      <c r="BP613" t="n">
        <v>6.39</v>
      </c>
      <c r="BQ613" t="n">
        <v>0</v>
      </c>
      <c r="BU613" t="inlineStr">
        <is>
          <t>26/0152</t>
        </is>
      </c>
      <c r="BV613" t="n">
        <v>5006550</v>
      </c>
      <c r="BW613" t="inlineStr">
        <is>
          <t>SUPROS ENG</t>
        </is>
      </c>
      <c r="BX613" t="inlineStr">
        <is>
          <t>04.12.2026</t>
        </is>
      </c>
      <c r="BY613" t="n">
        <v>5003884</v>
      </c>
      <c r="BZ613" t="inlineStr">
        <is>
          <t>MAMYR LLP</t>
        </is>
      </c>
      <c r="CA613" s="42" t="n">
        <v>46037</v>
      </c>
      <c r="CB613" t="inlineStr">
        <is>
          <t>19/1182</t>
        </is>
      </c>
      <c r="CC613" t="inlineStr">
        <is>
          <t>N</t>
        </is>
      </c>
      <c r="CF613" t="n">
        <v>5.57</v>
      </c>
      <c r="CG613" t="inlineStr">
        <is>
          <t>ROCKWOOL</t>
        </is>
      </c>
      <c r="CH613" t="inlineStr">
        <is>
          <t>ROCKWOOL</t>
        </is>
      </c>
      <c r="CK613" t="n">
        <v>0</v>
      </c>
      <c r="CM613" t="n">
        <v>0</v>
      </c>
      <c r="CP613" s="42" t="n"/>
      <c r="CW613" t="inlineStr">
        <is>
          <t>REL  MSPT PRC  SETC</t>
        </is>
      </c>
      <c r="CX613" t="inlineStr">
        <is>
          <t>Material reservation for SD2028</t>
        </is>
      </c>
      <c r="CZ613" t="n">
        <v>20</v>
      </c>
      <c r="DA613" t="n">
        <v>3</v>
      </c>
      <c r="DB613" t="n">
        <v>5</v>
      </c>
      <c r="DC613" t="inlineStr">
        <is>
          <t>N</t>
        </is>
      </c>
      <c r="DD613" s="42" t="n"/>
      <c r="DE613" s="42" t="n"/>
      <c r="DH613" s="42" t="n"/>
      <c r="DL613" t="inlineStr">
        <is>
          <t>N</t>
        </is>
      </c>
      <c r="DM613" t="inlineStr">
        <is>
          <t>N</t>
        </is>
      </c>
      <c r="DN613" t="inlineStr">
        <is>
          <t>APPR</t>
        </is>
      </c>
      <c r="DO613" s="42" t="n">
        <v>47026</v>
      </c>
      <c r="DP613" s="42" t="n"/>
      <c r="DQ613" t="inlineStr">
        <is>
          <t>2. Tier=N &amp; Ora=N &amp; SCE=N&amp;blank &amp; PCE=All &amp; WO Priority=5&amp;blank, TFD -current month and till 31/12/2029 inclusive</t>
        </is>
      </c>
      <c r="DR613" t="inlineStr">
        <is>
          <t>WPS Expert Review</t>
        </is>
      </c>
      <c r="DT613" t="inlineStr">
        <is>
          <t>No</t>
        </is>
      </c>
      <c r="EZ613" t="n">
        <v>312</v>
      </c>
      <c r="FD613" t="n">
        <v>0</v>
      </c>
    </row>
    <row r="614" outlineLevel="1">
      <c r="A614" t="n">
        <v>6689</v>
      </c>
      <c r="B614" t="inlineStr">
        <is>
          <t>SL with WO Reservation</t>
        </is>
      </c>
      <c r="C614" t="inlineStr">
        <is>
          <t>MINERAL WOOL (ROCKWOOL) PIPE: PREFORMED SHELL, DENSITY 100KG/M3, 28MM INSIDE DIA X 50MM THICK WALL, LONG 1.0-1.2M, TEMPERATURE AMBIENT/+600C, MATERIAL SHALL COMPLY WITH THE PROCEDURE KPO-00-PIP-SPC-00020-E</t>
        </is>
      </c>
      <c r="D614" t="inlineStr">
        <is>
          <t>N</t>
        </is>
      </c>
      <c r="E614" t="inlineStr">
        <is>
          <t>2.8.2.0</t>
        </is>
      </c>
      <c r="F614" t="inlineStr">
        <is>
          <t>Thermal Insulation Materials</t>
        </is>
      </c>
      <c r="H614" t="inlineStr">
        <is>
          <t>Consumables</t>
        </is>
      </c>
      <c r="I614" t="n">
        <v>0</v>
      </c>
      <c r="J614" t="n">
        <v>0</v>
      </c>
      <c r="K614" t="n">
        <v>17</v>
      </c>
      <c r="L614" t="n">
        <v>0</v>
      </c>
      <c r="M614" t="n">
        <v>17</v>
      </c>
      <c r="N614" t="n">
        <v>0</v>
      </c>
      <c r="O614" t="n">
        <v>0</v>
      </c>
      <c r="P614" t="inlineStr">
        <is>
          <t>PKPC</t>
        </is>
      </c>
      <c r="Q614" t="n">
        <v>30</v>
      </c>
      <c r="R614" t="n">
        <v>500143495</v>
      </c>
      <c r="S614" t="inlineStr">
        <is>
          <t>REL GMPS MSPT PRC SETC</t>
        </is>
      </c>
      <c r="T614" t="inlineStr">
        <is>
          <t>INPR</t>
        </is>
      </c>
      <c r="U614" s="42" t="n">
        <v>45250</v>
      </c>
      <c r="V614" s="42" t="n">
        <v>45615</v>
      </c>
      <c r="W614" s="42" t="n">
        <v>46052</v>
      </c>
      <c r="X614" s="42" t="n">
        <v>46386</v>
      </c>
      <c r="Z614" t="inlineStr">
        <is>
          <t>1000_PKPC</t>
        </is>
      </c>
      <c r="AA614" t="inlineStr">
        <is>
          <t>VB</t>
        </is>
      </c>
      <c r="AB614" t="inlineStr">
        <is>
          <t>HB</t>
        </is>
      </c>
      <c r="AC614" t="n">
        <v>0</v>
      </c>
      <c r="AD614" t="n">
        <v>0</v>
      </c>
      <c r="AE614" t="n">
        <v>0</v>
      </c>
      <c r="AF614" t="n">
        <v>0</v>
      </c>
      <c r="AG614" t="n">
        <v>0</v>
      </c>
      <c r="AH614" t="n">
        <v>0</v>
      </c>
      <c r="AI614" t="n">
        <v>0</v>
      </c>
      <c r="AJ614" t="n">
        <v>0</v>
      </c>
      <c r="AK614" t="n">
        <v>0</v>
      </c>
      <c r="AM614" t="inlineStr">
        <is>
          <t>M</t>
        </is>
      </c>
      <c r="AN614" t="inlineStr">
        <is>
          <t>2000579 CAPE INDUSTRIAL SERVICES LT</t>
        </is>
      </c>
      <c r="AO614" t="inlineStr">
        <is>
          <t>2000283 CAPE EAST LTD</t>
        </is>
      </c>
      <c r="AP614" t="inlineStr">
        <is>
          <t>5000043 ARIADNA LLP</t>
        </is>
      </c>
      <c r="AQ614" t="inlineStr">
        <is>
          <t>5000911 GOLDEN AGE LLP</t>
        </is>
      </c>
      <c r="AR614" t="inlineStr">
        <is>
          <t>5002401 SPE PARALLAX EP LLP</t>
        </is>
      </c>
      <c r="AS614" t="inlineStr">
        <is>
          <t>5003884 MAMYR LLP</t>
        </is>
      </c>
      <c r="AV614" t="n">
        <v>0</v>
      </c>
      <c r="AW614" t="n">
        <v>0</v>
      </c>
      <c r="AZ614" t="n">
        <v>5.72</v>
      </c>
      <c r="BA614" t="n">
        <v>3529.24</v>
      </c>
      <c r="BC614" t="n">
        <v>0</v>
      </c>
      <c r="BD614" t="n">
        <v>0</v>
      </c>
      <c r="BE614" t="n">
        <v>0</v>
      </c>
      <c r="BF614" t="n">
        <v>0</v>
      </c>
      <c r="BG614" t="n">
        <v>0</v>
      </c>
      <c r="BH614" t="n">
        <v>0</v>
      </c>
      <c r="BI614" t="n">
        <v>0</v>
      </c>
      <c r="BP614" t="n">
        <v>6.27</v>
      </c>
      <c r="BQ614" t="n">
        <v>0</v>
      </c>
      <c r="BU614" t="inlineStr">
        <is>
          <t>26/0152</t>
        </is>
      </c>
      <c r="BV614" t="n">
        <v>5006550</v>
      </c>
      <c r="BW614" t="inlineStr">
        <is>
          <t>SUPROS ENG</t>
        </is>
      </c>
      <c r="BX614" t="inlineStr">
        <is>
          <t>04.12.2026</t>
        </is>
      </c>
      <c r="BY614" t="n">
        <v>5003884</v>
      </c>
      <c r="BZ614" t="inlineStr">
        <is>
          <t>MAMYR LLP</t>
        </is>
      </c>
      <c r="CA614" s="42" t="n">
        <v>46037</v>
      </c>
      <c r="CB614" t="inlineStr">
        <is>
          <t>19/1182</t>
        </is>
      </c>
      <c r="CC614" t="inlineStr">
        <is>
          <t>N</t>
        </is>
      </c>
      <c r="CF614" t="n">
        <v>6.23</v>
      </c>
      <c r="CG614" t="inlineStr">
        <is>
          <t>ROCKWOOL</t>
        </is>
      </c>
      <c r="CH614" t="inlineStr">
        <is>
          <t>ROCKWOOL</t>
        </is>
      </c>
      <c r="CK614" t="n">
        <v>0</v>
      </c>
      <c r="CM614" t="n">
        <v>0</v>
      </c>
      <c r="CP614" s="42" t="n"/>
      <c r="CW614" t="inlineStr">
        <is>
          <t>REL  GMPS MSPT PRC  SETC</t>
        </is>
      </c>
      <c r="CX614" t="inlineStr">
        <is>
          <t>Restate thermal insulation materials rou</t>
        </is>
      </c>
      <c r="CY614" t="inlineStr">
        <is>
          <t>KPCELEC</t>
        </is>
      </c>
      <c r="CZ614" t="inlineStr">
        <is>
          <t>50-9100</t>
        </is>
      </c>
      <c r="DA614" t="n">
        <v>3</v>
      </c>
      <c r="DB614" t="n">
        <v>5</v>
      </c>
      <c r="DC614" t="inlineStr">
        <is>
          <t>N</t>
        </is>
      </c>
      <c r="DD614" s="42" t="n"/>
      <c r="DE614" s="42" t="n"/>
      <c r="DH614" s="42" t="n"/>
      <c r="DL614" t="inlineStr">
        <is>
          <t>N</t>
        </is>
      </c>
      <c r="DM614" t="inlineStr">
        <is>
          <t>N</t>
        </is>
      </c>
      <c r="DN614" t="inlineStr">
        <is>
          <t>INPR</t>
        </is>
      </c>
      <c r="DO614" s="42" t="n">
        <v>45615</v>
      </c>
      <c r="DP614" s="42" t="n"/>
      <c r="DQ614" t="inlineStr">
        <is>
          <t>1. Tier=N &amp; Ora=N &amp; SCE=N&amp;blank &amp; PCE=All &amp; WO Priority=5&amp;blank, TFD -End of previous month and below (Old Reservations)</t>
        </is>
      </c>
      <c r="DR614" t="inlineStr">
        <is>
          <t>WPS Expert Review</t>
        </is>
      </c>
      <c r="DT614" t="inlineStr">
        <is>
          <t>No</t>
        </is>
      </c>
      <c r="EZ614" t="n">
        <v>97.23999999999999</v>
      </c>
      <c r="FD614" t="n">
        <v>0</v>
      </c>
    </row>
    <row r="615" outlineLevel="1">
      <c r="A615" t="n">
        <v>6689</v>
      </c>
      <c r="B615" t="inlineStr">
        <is>
          <t>SL with WO Reservation</t>
        </is>
      </c>
      <c r="C615" t="inlineStr">
        <is>
          <t>MINERAL WOOL (ROCKWOOL) PIPE: PREFORMED SHELL, DENSITY 100KG/M3, 28MM INSIDE DIA X 50MM THICK WALL, LONG 1.0-1.2M, TEMPERATURE AMBIENT/+600C, MATERIAL SHALL COMPLY WITH THE PROCEDURE KPO-00-PIP-SPC-00020-E</t>
        </is>
      </c>
      <c r="D615" t="inlineStr">
        <is>
          <t>N</t>
        </is>
      </c>
      <c r="E615" t="inlineStr">
        <is>
          <t>2.8.2.0</t>
        </is>
      </c>
      <c r="F615" t="inlineStr">
        <is>
          <t>Thermal Insulation Materials</t>
        </is>
      </c>
      <c r="H615" t="inlineStr">
        <is>
          <t>Consumables</t>
        </is>
      </c>
      <c r="I615" t="n">
        <v>0</v>
      </c>
      <c r="J615" t="n">
        <v>0</v>
      </c>
      <c r="K615" t="n">
        <v>17</v>
      </c>
      <c r="L615" t="n">
        <v>0</v>
      </c>
      <c r="M615" t="n">
        <v>17</v>
      </c>
      <c r="N615" t="n">
        <v>0</v>
      </c>
      <c r="O615" t="n">
        <v>0</v>
      </c>
      <c r="P615" t="inlineStr">
        <is>
          <t>PKPC</t>
        </is>
      </c>
      <c r="Q615" t="n">
        <v>30</v>
      </c>
      <c r="R615" t="n">
        <v>500143493</v>
      </c>
      <c r="S615" t="inlineStr">
        <is>
          <t>REL GMPS MSPT PRC SETC</t>
        </is>
      </c>
      <c r="T615" t="inlineStr">
        <is>
          <t>INPR</t>
        </is>
      </c>
      <c r="U615" s="42" t="n">
        <v>45250</v>
      </c>
      <c r="V615" s="42" t="n">
        <v>45615</v>
      </c>
      <c r="W615" s="42" t="n">
        <v>46052</v>
      </c>
      <c r="X615" s="42" t="n">
        <v>46386</v>
      </c>
      <c r="Z615" t="inlineStr">
        <is>
          <t>1000_PKPC</t>
        </is>
      </c>
      <c r="AA615" t="inlineStr">
        <is>
          <t>VB</t>
        </is>
      </c>
      <c r="AB615" t="inlineStr">
        <is>
          <t>HB</t>
        </is>
      </c>
      <c r="AC615" t="n">
        <v>0</v>
      </c>
      <c r="AD615" t="n">
        <v>0</v>
      </c>
      <c r="AE615" t="n">
        <v>0</v>
      </c>
      <c r="AF615" t="n">
        <v>0</v>
      </c>
      <c r="AG615" t="n">
        <v>0</v>
      </c>
      <c r="AH615" t="n">
        <v>0</v>
      </c>
      <c r="AI615" t="n">
        <v>0</v>
      </c>
      <c r="AJ615" t="n">
        <v>0</v>
      </c>
      <c r="AK615" t="n">
        <v>0</v>
      </c>
      <c r="AM615" t="inlineStr">
        <is>
          <t>M</t>
        </is>
      </c>
      <c r="AN615" t="inlineStr">
        <is>
          <t>2000579 CAPE INDUSTRIAL SERVICES LT</t>
        </is>
      </c>
      <c r="AO615" t="inlineStr">
        <is>
          <t>2000283 CAPE EAST LTD</t>
        </is>
      </c>
      <c r="AP615" t="inlineStr">
        <is>
          <t>5000043 ARIADNA LLP</t>
        </is>
      </c>
      <c r="AQ615" t="inlineStr">
        <is>
          <t>5000911 GOLDEN AGE LLP</t>
        </is>
      </c>
      <c r="AR615" t="inlineStr">
        <is>
          <t>5002401 SPE PARALLAX EP LLP</t>
        </is>
      </c>
      <c r="AS615" t="inlineStr">
        <is>
          <t>5003884 MAMYR LLP</t>
        </is>
      </c>
      <c r="AV615" t="n">
        <v>0</v>
      </c>
      <c r="AW615" t="n">
        <v>0</v>
      </c>
      <c r="AZ615" t="n">
        <v>5.72</v>
      </c>
      <c r="BA615" t="n">
        <v>3529.24</v>
      </c>
      <c r="BC615" t="n">
        <v>0</v>
      </c>
      <c r="BD615" t="n">
        <v>0</v>
      </c>
      <c r="BE615" t="n">
        <v>0</v>
      </c>
      <c r="BF615" t="n">
        <v>0</v>
      </c>
      <c r="BG615" t="n">
        <v>0</v>
      </c>
      <c r="BH615" t="n">
        <v>0</v>
      </c>
      <c r="BI615" t="n">
        <v>0</v>
      </c>
      <c r="BP615" t="n">
        <v>6.27</v>
      </c>
      <c r="BQ615" t="n">
        <v>0</v>
      </c>
      <c r="BU615" t="inlineStr">
        <is>
          <t>26/0152</t>
        </is>
      </c>
      <c r="BV615" t="n">
        <v>5006550</v>
      </c>
      <c r="BW615" t="inlineStr">
        <is>
          <t>SUPROS ENG</t>
        </is>
      </c>
      <c r="BX615" t="inlineStr">
        <is>
          <t>04.12.2026</t>
        </is>
      </c>
      <c r="BY615" t="n">
        <v>5003884</v>
      </c>
      <c r="BZ615" t="inlineStr">
        <is>
          <t>MAMYR LLP</t>
        </is>
      </c>
      <c r="CA615" s="42" t="n">
        <v>46037</v>
      </c>
      <c r="CB615" t="inlineStr">
        <is>
          <t>19/1182</t>
        </is>
      </c>
      <c r="CC615" t="inlineStr">
        <is>
          <t>N</t>
        </is>
      </c>
      <c r="CF615" t="n">
        <v>6.23</v>
      </c>
      <c r="CG615" t="inlineStr">
        <is>
          <t>ROCKWOOL</t>
        </is>
      </c>
      <c r="CH615" t="inlineStr">
        <is>
          <t>ROCKWOOL</t>
        </is>
      </c>
      <c r="CK615" t="n">
        <v>0</v>
      </c>
      <c r="CM615" t="n">
        <v>0</v>
      </c>
      <c r="CP615" s="42" t="n"/>
      <c r="CW615" t="inlineStr">
        <is>
          <t>REL  GMPS MSPT PRC  SETC</t>
        </is>
      </c>
      <c r="CX615" t="inlineStr">
        <is>
          <t>Restate thermal insulation materials rou</t>
        </is>
      </c>
      <c r="CZ615" t="inlineStr">
        <is>
          <t>70-0000</t>
        </is>
      </c>
      <c r="DB615" t="n">
        <v>5</v>
      </c>
      <c r="DC615" t="inlineStr">
        <is>
          <t>N</t>
        </is>
      </c>
      <c r="DD615" s="42" t="n"/>
      <c r="DE615" s="42" t="n"/>
      <c r="DH615" s="42" t="n"/>
      <c r="DL615" t="inlineStr">
        <is>
          <t>N</t>
        </is>
      </c>
      <c r="DM615" t="inlineStr">
        <is>
          <t>N</t>
        </is>
      </c>
      <c r="DN615" t="inlineStr">
        <is>
          <t>INPR</t>
        </is>
      </c>
      <c r="DO615" s="42" t="n">
        <v>45615</v>
      </c>
      <c r="DP615" s="42" t="n"/>
      <c r="DQ615" t="inlineStr">
        <is>
          <t>1. Tier=N &amp; Ora=N &amp; SCE=N&amp;blank &amp; PCE=All &amp; WO Priority=5&amp;blank, TFD -End of previous month and below (Old Reservations)</t>
        </is>
      </c>
      <c r="DR615" t="inlineStr">
        <is>
          <t>WPS Expert Review</t>
        </is>
      </c>
      <c r="DT615" t="inlineStr">
        <is>
          <t>No</t>
        </is>
      </c>
      <c r="EZ615" t="n">
        <v>97.23999999999999</v>
      </c>
      <c r="FD615" t="n">
        <v>0</v>
      </c>
    </row>
    <row r="616" outlineLevel="1">
      <c r="A616" t="n">
        <v>6689</v>
      </c>
      <c r="B616" t="inlineStr">
        <is>
          <t>SL with WO Reservation</t>
        </is>
      </c>
      <c r="C616" t="inlineStr">
        <is>
          <t>MINERAL WOOL (ROCKWOOL) PIPE: PREFORMED SHELL, DENSITY 100KG/M3, 28MM INSIDE DIA X 50MM THICK WALL, LONG 1.0-1.2M, TEMPERATURE AMBIENT/+600C, MATERIAL SHALL COMPLY WITH THE PROCEDURE KPO-00-PIP-SPC-00020-E</t>
        </is>
      </c>
      <c r="D616" t="inlineStr">
        <is>
          <t>N</t>
        </is>
      </c>
      <c r="E616" t="inlineStr">
        <is>
          <t>2.8.2.0</t>
        </is>
      </c>
      <c r="F616" t="inlineStr">
        <is>
          <t>Thermal Insulation Materials</t>
        </is>
      </c>
      <c r="H616" t="inlineStr">
        <is>
          <t>Consumables</t>
        </is>
      </c>
      <c r="I616" t="n">
        <v>0</v>
      </c>
      <c r="J616" t="n">
        <v>0</v>
      </c>
      <c r="K616" t="n">
        <v>17</v>
      </c>
      <c r="L616" t="n">
        <v>0</v>
      </c>
      <c r="M616" t="n">
        <v>17</v>
      </c>
      <c r="N616" t="n">
        <v>0</v>
      </c>
      <c r="O616" t="n">
        <v>0</v>
      </c>
      <c r="P616" t="inlineStr">
        <is>
          <t>PKPC</t>
        </is>
      </c>
      <c r="Q616" t="n">
        <v>30</v>
      </c>
      <c r="R616" t="n">
        <v>500143494</v>
      </c>
      <c r="S616" t="inlineStr">
        <is>
          <t>REL GMPS MSPT PRC SETC</t>
        </is>
      </c>
      <c r="T616" t="inlineStr">
        <is>
          <t>INPR</t>
        </is>
      </c>
      <c r="U616" s="42" t="n">
        <v>45250</v>
      </c>
      <c r="V616" s="42" t="n">
        <v>46710</v>
      </c>
      <c r="W616" s="42" t="n">
        <v>46052</v>
      </c>
      <c r="X616" s="42" t="n">
        <v>46386</v>
      </c>
      <c r="Z616" t="inlineStr">
        <is>
          <t>1000_PKPC</t>
        </is>
      </c>
      <c r="AA616" t="inlineStr">
        <is>
          <t>VB</t>
        </is>
      </c>
      <c r="AB616" t="inlineStr">
        <is>
          <t>HB</t>
        </is>
      </c>
      <c r="AC616" t="n">
        <v>0</v>
      </c>
      <c r="AD616" t="n">
        <v>0</v>
      </c>
      <c r="AE616" t="n">
        <v>0</v>
      </c>
      <c r="AF616" t="n">
        <v>0</v>
      </c>
      <c r="AG616" t="n">
        <v>0</v>
      </c>
      <c r="AH616" t="n">
        <v>0</v>
      </c>
      <c r="AI616" t="n">
        <v>0</v>
      </c>
      <c r="AJ616" t="n">
        <v>0</v>
      </c>
      <c r="AK616" t="n">
        <v>0</v>
      </c>
      <c r="AM616" t="inlineStr">
        <is>
          <t>M</t>
        </is>
      </c>
      <c r="AN616" t="inlineStr">
        <is>
          <t>2000579 CAPE INDUSTRIAL SERVICES LT</t>
        </is>
      </c>
      <c r="AO616" t="inlineStr">
        <is>
          <t>2000283 CAPE EAST LTD</t>
        </is>
      </c>
      <c r="AP616" t="inlineStr">
        <is>
          <t>5000043 ARIADNA LLP</t>
        </is>
      </c>
      <c r="AQ616" t="inlineStr">
        <is>
          <t>5000911 GOLDEN AGE LLP</t>
        </is>
      </c>
      <c r="AR616" t="inlineStr">
        <is>
          <t>5002401 SPE PARALLAX EP LLP</t>
        </is>
      </c>
      <c r="AS616" t="inlineStr">
        <is>
          <t>5003884 MAMYR LLP</t>
        </is>
      </c>
      <c r="AV616" t="n">
        <v>0</v>
      </c>
      <c r="AW616" t="n">
        <v>0</v>
      </c>
      <c r="AZ616" t="n">
        <v>5.72</v>
      </c>
      <c r="BA616" t="n">
        <v>3529.24</v>
      </c>
      <c r="BC616" t="n">
        <v>0</v>
      </c>
      <c r="BD616" t="n">
        <v>0</v>
      </c>
      <c r="BE616" t="n">
        <v>0</v>
      </c>
      <c r="BF616" t="n">
        <v>0</v>
      </c>
      <c r="BG616" t="n">
        <v>0</v>
      </c>
      <c r="BH616" t="n">
        <v>0</v>
      </c>
      <c r="BI616" t="n">
        <v>0</v>
      </c>
      <c r="BP616" t="n">
        <v>6.27</v>
      </c>
      <c r="BQ616" t="n">
        <v>0</v>
      </c>
      <c r="BU616" t="inlineStr">
        <is>
          <t>26/0152</t>
        </is>
      </c>
      <c r="BV616" t="n">
        <v>5006550</v>
      </c>
      <c r="BW616" t="inlineStr">
        <is>
          <t>SUPROS ENG</t>
        </is>
      </c>
      <c r="BX616" t="inlineStr">
        <is>
          <t>04.12.2026</t>
        </is>
      </c>
      <c r="BY616" t="n">
        <v>5003884</v>
      </c>
      <c r="BZ616" t="inlineStr">
        <is>
          <t>MAMYR LLP</t>
        </is>
      </c>
      <c r="CA616" s="42" t="n">
        <v>46037</v>
      </c>
      <c r="CB616" t="inlineStr">
        <is>
          <t>19/1182</t>
        </is>
      </c>
      <c r="CC616" t="inlineStr">
        <is>
          <t>N</t>
        </is>
      </c>
      <c r="CF616" t="n">
        <v>6.23</v>
      </c>
      <c r="CG616" t="inlineStr">
        <is>
          <t>ROCKWOOL</t>
        </is>
      </c>
      <c r="CH616" t="inlineStr">
        <is>
          <t>ROCKWOOL</t>
        </is>
      </c>
      <c r="CK616" t="n">
        <v>0</v>
      </c>
      <c r="CM616" t="n">
        <v>0</v>
      </c>
      <c r="CP616" s="42" t="n"/>
      <c r="CW616" t="inlineStr">
        <is>
          <t>REL  GMPS MSPT PRC  SETC</t>
        </is>
      </c>
      <c r="CX616" t="inlineStr">
        <is>
          <t>Restate thermal insulation materials rou</t>
        </is>
      </c>
      <c r="CY616" t="inlineStr">
        <is>
          <t>KPCELEC</t>
        </is>
      </c>
      <c r="CZ616" t="inlineStr">
        <is>
          <t>50-9000</t>
        </is>
      </c>
      <c r="DA616" t="n">
        <v>3</v>
      </c>
      <c r="DB616" t="n">
        <v>5</v>
      </c>
      <c r="DC616" t="inlineStr">
        <is>
          <t>N</t>
        </is>
      </c>
      <c r="DD616" s="42" t="n"/>
      <c r="DE616" s="42" t="n"/>
      <c r="DH616" s="42" t="n"/>
      <c r="DL616" t="inlineStr">
        <is>
          <t>N</t>
        </is>
      </c>
      <c r="DM616" t="inlineStr">
        <is>
          <t>N</t>
        </is>
      </c>
      <c r="DN616" t="inlineStr">
        <is>
          <t>INPR</t>
        </is>
      </c>
      <c r="DO616" s="42" t="n">
        <v>46710</v>
      </c>
      <c r="DP616" s="42" t="n"/>
      <c r="DQ616" t="inlineStr">
        <is>
          <t>2. Tier=N &amp; Ora=N &amp; SCE=N&amp;blank &amp; PCE=All &amp; WO Priority=5&amp;blank, TFD -current month and till 31/12/2029 inclusive</t>
        </is>
      </c>
      <c r="DR616" t="inlineStr">
        <is>
          <t>WPS Expert Review</t>
        </is>
      </c>
      <c r="DT616" t="inlineStr">
        <is>
          <t>No</t>
        </is>
      </c>
      <c r="EZ616" t="n">
        <v>97.23999999999999</v>
      </c>
      <c r="FD616" t="n">
        <v>0</v>
      </c>
    </row>
    <row r="617" outlineLevel="1">
      <c r="A617" t="n">
        <v>6689</v>
      </c>
      <c r="B617" t="inlineStr">
        <is>
          <t>SL with WO Reservation</t>
        </is>
      </c>
      <c r="C617" t="inlineStr">
        <is>
          <t>MINERAL WOOL (ROCKWOOL) PIPE: PREFORMED SHELL, DENSITY 100KG/M3, 28MM INSIDE DIA X 50MM THICK WALL, LONG 1.0-1.2M, TEMPERATURE AMBIENT/+600C, MATERIAL SHALL COMPLY WITH THE PROCEDURE KPO-00-PIP-SPC-00020-E</t>
        </is>
      </c>
      <c r="D617" t="inlineStr">
        <is>
          <t>N</t>
        </is>
      </c>
      <c r="E617" t="inlineStr">
        <is>
          <t>2.8.2.0</t>
        </is>
      </c>
      <c r="F617" t="inlineStr">
        <is>
          <t>Thermal Insulation Materials</t>
        </is>
      </c>
      <c r="H617" t="inlineStr">
        <is>
          <t>Consumables</t>
        </is>
      </c>
      <c r="I617" t="n">
        <v>0</v>
      </c>
      <c r="J617" t="n">
        <v>0</v>
      </c>
      <c r="K617" t="n">
        <v>17</v>
      </c>
      <c r="L617" t="n">
        <v>0</v>
      </c>
      <c r="M617" t="n">
        <v>17</v>
      </c>
      <c r="N617" t="n">
        <v>0</v>
      </c>
      <c r="O617" t="n">
        <v>0</v>
      </c>
      <c r="P617" t="inlineStr">
        <is>
          <t>PKPC</t>
        </is>
      </c>
      <c r="Q617" t="n">
        <v>30</v>
      </c>
      <c r="R617" t="n">
        <v>500143491</v>
      </c>
      <c r="S617" t="inlineStr">
        <is>
          <t>REL GMPS MSPT PRC SETC</t>
        </is>
      </c>
      <c r="T617" t="inlineStr">
        <is>
          <t>INPR</t>
        </is>
      </c>
      <c r="U617" s="42" t="n">
        <v>45250</v>
      </c>
      <c r="V617" s="42" t="n">
        <v>45615</v>
      </c>
      <c r="W617" s="42" t="n">
        <v>46052</v>
      </c>
      <c r="X617" s="42" t="n">
        <v>46386</v>
      </c>
      <c r="Z617" t="inlineStr">
        <is>
          <t>1000_PKPC</t>
        </is>
      </c>
      <c r="AA617" t="inlineStr">
        <is>
          <t>VB</t>
        </is>
      </c>
      <c r="AB617" t="inlineStr">
        <is>
          <t>HB</t>
        </is>
      </c>
      <c r="AC617" t="n">
        <v>0</v>
      </c>
      <c r="AD617" t="n">
        <v>0</v>
      </c>
      <c r="AE617" t="n">
        <v>0</v>
      </c>
      <c r="AF617" t="n">
        <v>0</v>
      </c>
      <c r="AG617" t="n">
        <v>0</v>
      </c>
      <c r="AH617" t="n">
        <v>0</v>
      </c>
      <c r="AI617" t="n">
        <v>0</v>
      </c>
      <c r="AJ617" t="n">
        <v>0</v>
      </c>
      <c r="AK617" t="n">
        <v>0</v>
      </c>
      <c r="AM617" t="inlineStr">
        <is>
          <t>M</t>
        </is>
      </c>
      <c r="AN617" t="inlineStr">
        <is>
          <t>2000579 CAPE INDUSTRIAL SERVICES LT</t>
        </is>
      </c>
      <c r="AO617" t="inlineStr">
        <is>
          <t>2000283 CAPE EAST LTD</t>
        </is>
      </c>
      <c r="AP617" t="inlineStr">
        <is>
          <t>5000043 ARIADNA LLP</t>
        </is>
      </c>
      <c r="AQ617" t="inlineStr">
        <is>
          <t>5000911 GOLDEN AGE LLP</t>
        </is>
      </c>
      <c r="AR617" t="inlineStr">
        <is>
          <t>5002401 SPE PARALLAX EP LLP</t>
        </is>
      </c>
      <c r="AS617" t="inlineStr">
        <is>
          <t>5003884 MAMYR LLP</t>
        </is>
      </c>
      <c r="AV617" t="n">
        <v>0</v>
      </c>
      <c r="AW617" t="n">
        <v>0</v>
      </c>
      <c r="AZ617" t="n">
        <v>5.72</v>
      </c>
      <c r="BA617" t="n">
        <v>3529.24</v>
      </c>
      <c r="BC617" t="n">
        <v>0</v>
      </c>
      <c r="BD617" t="n">
        <v>0</v>
      </c>
      <c r="BE617" t="n">
        <v>0</v>
      </c>
      <c r="BF617" t="n">
        <v>0</v>
      </c>
      <c r="BG617" t="n">
        <v>0</v>
      </c>
      <c r="BH617" t="n">
        <v>0</v>
      </c>
      <c r="BI617" t="n">
        <v>0</v>
      </c>
      <c r="BP617" t="n">
        <v>6.27</v>
      </c>
      <c r="BQ617" t="n">
        <v>0</v>
      </c>
      <c r="BU617" t="inlineStr">
        <is>
          <t>26/0152</t>
        </is>
      </c>
      <c r="BV617" t="n">
        <v>5006550</v>
      </c>
      <c r="BW617" t="inlineStr">
        <is>
          <t>SUPROS ENG</t>
        </is>
      </c>
      <c r="BX617" t="inlineStr">
        <is>
          <t>04.12.2026</t>
        </is>
      </c>
      <c r="BY617" t="n">
        <v>5003884</v>
      </c>
      <c r="BZ617" t="inlineStr">
        <is>
          <t>MAMYR LLP</t>
        </is>
      </c>
      <c r="CA617" s="42" t="n">
        <v>46037</v>
      </c>
      <c r="CB617" t="inlineStr">
        <is>
          <t>19/1182</t>
        </is>
      </c>
      <c r="CC617" t="inlineStr">
        <is>
          <t>N</t>
        </is>
      </c>
      <c r="CF617" t="n">
        <v>6.23</v>
      </c>
      <c r="CG617" t="inlineStr">
        <is>
          <t>ROCKWOOL</t>
        </is>
      </c>
      <c r="CH617" t="inlineStr">
        <is>
          <t>ROCKWOOL</t>
        </is>
      </c>
      <c r="CK617" t="n">
        <v>0</v>
      </c>
      <c r="CM617" t="n">
        <v>0</v>
      </c>
      <c r="CP617" s="42" t="n"/>
      <c r="CW617" t="inlineStr">
        <is>
          <t>REL  GMPS MSPT PRC  SETC</t>
        </is>
      </c>
      <c r="CX617" t="inlineStr">
        <is>
          <t>Restate thermal insulation materials rou</t>
        </is>
      </c>
      <c r="CZ617" t="inlineStr">
        <is>
          <t>50-6300</t>
        </is>
      </c>
      <c r="DB617" t="n">
        <v>5</v>
      </c>
      <c r="DC617" t="inlineStr">
        <is>
          <t>N</t>
        </is>
      </c>
      <c r="DD617" s="42" t="n"/>
      <c r="DE617" s="42" t="n"/>
      <c r="DH617" s="42" t="n"/>
      <c r="DL617" t="inlineStr">
        <is>
          <t>N</t>
        </is>
      </c>
      <c r="DM617" t="inlineStr">
        <is>
          <t>N</t>
        </is>
      </c>
      <c r="DN617" t="inlineStr">
        <is>
          <t>INPR</t>
        </is>
      </c>
      <c r="DO617" s="42" t="n">
        <v>45615</v>
      </c>
      <c r="DP617" s="42" t="n"/>
      <c r="DQ617" t="inlineStr">
        <is>
          <t>1. Tier=N &amp; Ora=N &amp; SCE=N&amp;blank &amp; PCE=All &amp; WO Priority=5&amp;blank, TFD -End of previous month and below (Old Reservations)</t>
        </is>
      </c>
      <c r="DR617" t="inlineStr">
        <is>
          <t>WPS Expert Review</t>
        </is>
      </c>
      <c r="DT617" t="inlineStr">
        <is>
          <t>No</t>
        </is>
      </c>
      <c r="EZ617" t="n">
        <v>97.23999999999999</v>
      </c>
      <c r="FD617" t="n">
        <v>0</v>
      </c>
    </row>
    <row r="618" outlineLevel="1">
      <c r="A618" t="n">
        <v>6689</v>
      </c>
      <c r="B618" t="inlineStr">
        <is>
          <t>SL with WO Reservation</t>
        </is>
      </c>
      <c r="C618" t="inlineStr">
        <is>
          <t>MINERAL WOOL (ROCKWOOL) PIPE: PREFORMED SHELL, DENSITY 100KG/M3, 28MM INSIDE DIA X 50MM THICK WALL, LONG 1.0-1.2M, TEMPERATURE AMBIENT/+600C, MATERIAL SHALL COMPLY WITH THE PROCEDURE KPO-00-PIP-SPC-00020-E</t>
        </is>
      </c>
      <c r="D618" t="inlineStr">
        <is>
          <t>N</t>
        </is>
      </c>
      <c r="E618" t="inlineStr">
        <is>
          <t>2.8.2.0</t>
        </is>
      </c>
      <c r="F618" t="inlineStr">
        <is>
          <t>Thermal Insulation Materials</t>
        </is>
      </c>
      <c r="H618" t="inlineStr">
        <is>
          <t>Consumables</t>
        </is>
      </c>
      <c r="I618" t="n">
        <v>0</v>
      </c>
      <c r="J618" t="n">
        <v>0</v>
      </c>
      <c r="K618" t="n">
        <v>17</v>
      </c>
      <c r="L618" t="n">
        <v>0</v>
      </c>
      <c r="M618" t="n">
        <v>17</v>
      </c>
      <c r="N618" t="n">
        <v>0</v>
      </c>
      <c r="O618" t="n">
        <v>0</v>
      </c>
      <c r="P618" t="inlineStr">
        <is>
          <t>PKPC</t>
        </is>
      </c>
      <c r="Q618" t="n">
        <v>30</v>
      </c>
      <c r="R618" t="n">
        <v>500143490</v>
      </c>
      <c r="S618" t="inlineStr">
        <is>
          <t>REL GMPS MSPT PRC SETC</t>
        </is>
      </c>
      <c r="T618" t="inlineStr">
        <is>
          <t>INPR</t>
        </is>
      </c>
      <c r="U618" s="42" t="n">
        <v>45250</v>
      </c>
      <c r="V618" s="42" t="n">
        <v>45615</v>
      </c>
      <c r="W618" s="42" t="n">
        <v>46052</v>
      </c>
      <c r="X618" s="42" t="n">
        <v>46386</v>
      </c>
      <c r="Z618" t="inlineStr">
        <is>
          <t>1000_PKPC</t>
        </is>
      </c>
      <c r="AA618" t="inlineStr">
        <is>
          <t>VB</t>
        </is>
      </c>
      <c r="AB618" t="inlineStr">
        <is>
          <t>HB</t>
        </is>
      </c>
      <c r="AC618" t="n">
        <v>0</v>
      </c>
      <c r="AD618" t="n">
        <v>0</v>
      </c>
      <c r="AE618" t="n">
        <v>0</v>
      </c>
      <c r="AF618" t="n">
        <v>0</v>
      </c>
      <c r="AG618" t="n">
        <v>0</v>
      </c>
      <c r="AH618" t="n">
        <v>0</v>
      </c>
      <c r="AI618" t="n">
        <v>0</v>
      </c>
      <c r="AJ618" t="n">
        <v>0</v>
      </c>
      <c r="AK618" t="n">
        <v>0</v>
      </c>
      <c r="AM618" t="inlineStr">
        <is>
          <t>M</t>
        </is>
      </c>
      <c r="AN618" t="inlineStr">
        <is>
          <t>2000579 CAPE INDUSTRIAL SERVICES LT</t>
        </is>
      </c>
      <c r="AO618" t="inlineStr">
        <is>
          <t>2000283 CAPE EAST LTD</t>
        </is>
      </c>
      <c r="AP618" t="inlineStr">
        <is>
          <t>5000043 ARIADNA LLP</t>
        </is>
      </c>
      <c r="AQ618" t="inlineStr">
        <is>
          <t>5000911 GOLDEN AGE LLP</t>
        </is>
      </c>
      <c r="AR618" t="inlineStr">
        <is>
          <t>5002401 SPE PARALLAX EP LLP</t>
        </is>
      </c>
      <c r="AS618" t="inlineStr">
        <is>
          <t>5003884 MAMYR LLP</t>
        </is>
      </c>
      <c r="AV618" t="n">
        <v>0</v>
      </c>
      <c r="AW618" t="n">
        <v>0</v>
      </c>
      <c r="AZ618" t="n">
        <v>5.72</v>
      </c>
      <c r="BA618" t="n">
        <v>3529.24</v>
      </c>
      <c r="BC618" t="n">
        <v>0</v>
      </c>
      <c r="BD618" t="n">
        <v>0</v>
      </c>
      <c r="BE618" t="n">
        <v>0</v>
      </c>
      <c r="BF618" t="n">
        <v>0</v>
      </c>
      <c r="BG618" t="n">
        <v>0</v>
      </c>
      <c r="BH618" t="n">
        <v>0</v>
      </c>
      <c r="BI618" t="n">
        <v>0</v>
      </c>
      <c r="BP618" t="n">
        <v>6.27</v>
      </c>
      <c r="BQ618" t="n">
        <v>0</v>
      </c>
      <c r="BU618" t="inlineStr">
        <is>
          <t>26/0152</t>
        </is>
      </c>
      <c r="BV618" t="n">
        <v>5006550</v>
      </c>
      <c r="BW618" t="inlineStr">
        <is>
          <t>SUPROS ENG</t>
        </is>
      </c>
      <c r="BX618" t="inlineStr">
        <is>
          <t>04.12.2026</t>
        </is>
      </c>
      <c r="BY618" t="n">
        <v>5003884</v>
      </c>
      <c r="BZ618" t="inlineStr">
        <is>
          <t>MAMYR LLP</t>
        </is>
      </c>
      <c r="CA618" s="42" t="n">
        <v>46037</v>
      </c>
      <c r="CB618" t="inlineStr">
        <is>
          <t>19/1182</t>
        </is>
      </c>
      <c r="CC618" t="inlineStr">
        <is>
          <t>N</t>
        </is>
      </c>
      <c r="CF618" t="n">
        <v>6.23</v>
      </c>
      <c r="CG618" t="inlineStr">
        <is>
          <t>ROCKWOOL</t>
        </is>
      </c>
      <c r="CH618" t="inlineStr">
        <is>
          <t>ROCKWOOL</t>
        </is>
      </c>
      <c r="CK618" t="n">
        <v>0</v>
      </c>
      <c r="CM618" t="n">
        <v>0</v>
      </c>
      <c r="CP618" s="42" t="n"/>
      <c r="CW618" t="inlineStr">
        <is>
          <t>REL  GMPS MSPT PRC  SETC</t>
        </is>
      </c>
      <c r="CX618" t="inlineStr">
        <is>
          <t>Restate thermal insulation materials rou</t>
        </is>
      </c>
      <c r="CZ618" t="inlineStr">
        <is>
          <t>60-0000</t>
        </is>
      </c>
      <c r="DB618" t="n">
        <v>5</v>
      </c>
      <c r="DC618" t="inlineStr">
        <is>
          <t>N</t>
        </is>
      </c>
      <c r="DD618" s="42" t="n"/>
      <c r="DE618" s="42" t="n"/>
      <c r="DH618" s="42" t="n"/>
      <c r="DL618" t="inlineStr">
        <is>
          <t>N</t>
        </is>
      </c>
      <c r="DM618" t="inlineStr">
        <is>
          <t>N</t>
        </is>
      </c>
      <c r="DN618" t="inlineStr">
        <is>
          <t>INPR</t>
        </is>
      </c>
      <c r="DO618" s="42" t="n">
        <v>45615</v>
      </c>
      <c r="DP618" s="42" t="n"/>
      <c r="DQ618" t="inlineStr">
        <is>
          <t>1. Tier=N &amp; Ora=N &amp; SCE=N&amp;blank &amp; PCE=All &amp; WO Priority=5&amp;blank, TFD -End of previous month and below (Old Reservations)</t>
        </is>
      </c>
      <c r="DR618" t="inlineStr">
        <is>
          <t>WPS Expert Review</t>
        </is>
      </c>
      <c r="DT618" t="inlineStr">
        <is>
          <t>No</t>
        </is>
      </c>
      <c r="EZ618" t="n">
        <v>97.23999999999999</v>
      </c>
      <c r="FD618" t="n">
        <v>0</v>
      </c>
    </row>
    <row r="619" outlineLevel="1">
      <c r="A619" t="n">
        <v>6689</v>
      </c>
      <c r="B619" t="inlineStr">
        <is>
          <t>SL with WO Reservation</t>
        </is>
      </c>
      <c r="C619" t="inlineStr">
        <is>
          <t>MINERAL WOOL (ROCKWOOL) PIPE: PREFORMED SHELL, DENSITY 100KG/M3, 28MM INSIDE DIA X 50MM THICK WALL, LONG 1.0-1.2M, TEMPERATURE AMBIENT/+600C, MATERIAL SHALL COMPLY WITH THE PROCEDURE KPO-00-PIP-SPC-00020-E</t>
        </is>
      </c>
      <c r="D619" t="inlineStr">
        <is>
          <t>N</t>
        </is>
      </c>
      <c r="E619" t="inlineStr">
        <is>
          <t>2.8.2.0</t>
        </is>
      </c>
      <c r="F619" t="inlineStr">
        <is>
          <t>Thermal Insulation Materials</t>
        </is>
      </c>
      <c r="H619" t="inlineStr">
        <is>
          <t>Consumables</t>
        </is>
      </c>
      <c r="I619" t="n">
        <v>0</v>
      </c>
      <c r="J619" t="n">
        <v>0</v>
      </c>
      <c r="K619" t="n">
        <v>17</v>
      </c>
      <c r="L619" t="n">
        <v>0</v>
      </c>
      <c r="M619" t="n">
        <v>17</v>
      </c>
      <c r="N619" t="n">
        <v>0</v>
      </c>
      <c r="O619" t="n">
        <v>0</v>
      </c>
      <c r="P619" t="inlineStr">
        <is>
          <t>PKPC</t>
        </is>
      </c>
      <c r="Q619" t="n">
        <v>30</v>
      </c>
      <c r="R619" t="n">
        <v>500143496</v>
      </c>
      <c r="S619" t="inlineStr">
        <is>
          <t>REL GMPS MSPT PRC SETC</t>
        </is>
      </c>
      <c r="T619" t="inlineStr">
        <is>
          <t>INPR</t>
        </is>
      </c>
      <c r="U619" s="42" t="n">
        <v>45250</v>
      </c>
      <c r="V619" s="42" t="n">
        <v>45615</v>
      </c>
      <c r="W619" s="42" t="n">
        <v>46052</v>
      </c>
      <c r="X619" s="42" t="n">
        <v>46386</v>
      </c>
      <c r="Z619" t="inlineStr">
        <is>
          <t>1000_PKPC</t>
        </is>
      </c>
      <c r="AA619" t="inlineStr">
        <is>
          <t>VB</t>
        </is>
      </c>
      <c r="AB619" t="inlineStr">
        <is>
          <t>HB</t>
        </is>
      </c>
      <c r="AC619" t="n">
        <v>0</v>
      </c>
      <c r="AD619" t="n">
        <v>0</v>
      </c>
      <c r="AE619" t="n">
        <v>0</v>
      </c>
      <c r="AF619" t="n">
        <v>0</v>
      </c>
      <c r="AG619" t="n">
        <v>0</v>
      </c>
      <c r="AH619" t="n">
        <v>0</v>
      </c>
      <c r="AI619" t="n">
        <v>0</v>
      </c>
      <c r="AJ619" t="n">
        <v>0</v>
      </c>
      <c r="AK619" t="n">
        <v>0</v>
      </c>
      <c r="AM619" t="inlineStr">
        <is>
          <t>M</t>
        </is>
      </c>
      <c r="AN619" t="inlineStr">
        <is>
          <t>2000579 CAPE INDUSTRIAL SERVICES LT</t>
        </is>
      </c>
      <c r="AO619" t="inlineStr">
        <is>
          <t>2000283 CAPE EAST LTD</t>
        </is>
      </c>
      <c r="AP619" t="inlineStr">
        <is>
          <t>5000043 ARIADNA LLP</t>
        </is>
      </c>
      <c r="AQ619" t="inlineStr">
        <is>
          <t>5000911 GOLDEN AGE LLP</t>
        </is>
      </c>
      <c r="AR619" t="inlineStr">
        <is>
          <t>5002401 SPE PARALLAX EP LLP</t>
        </is>
      </c>
      <c r="AS619" t="inlineStr">
        <is>
          <t>5003884 MAMYR LLP</t>
        </is>
      </c>
      <c r="AV619" t="n">
        <v>0</v>
      </c>
      <c r="AW619" t="n">
        <v>0</v>
      </c>
      <c r="AZ619" t="n">
        <v>5.72</v>
      </c>
      <c r="BA619" t="n">
        <v>3529.24</v>
      </c>
      <c r="BC619" t="n">
        <v>0</v>
      </c>
      <c r="BD619" t="n">
        <v>0</v>
      </c>
      <c r="BE619" t="n">
        <v>0</v>
      </c>
      <c r="BF619" t="n">
        <v>0</v>
      </c>
      <c r="BG619" t="n">
        <v>0</v>
      </c>
      <c r="BH619" t="n">
        <v>0</v>
      </c>
      <c r="BI619" t="n">
        <v>0</v>
      </c>
      <c r="BP619" t="n">
        <v>6.27</v>
      </c>
      <c r="BQ619" t="n">
        <v>0</v>
      </c>
      <c r="BU619" t="inlineStr">
        <is>
          <t>26/0152</t>
        </is>
      </c>
      <c r="BV619" t="n">
        <v>5006550</v>
      </c>
      <c r="BW619" t="inlineStr">
        <is>
          <t>SUPROS ENG</t>
        </is>
      </c>
      <c r="BX619" t="inlineStr">
        <is>
          <t>04.12.2026</t>
        </is>
      </c>
      <c r="BY619" t="n">
        <v>5003884</v>
      </c>
      <c r="BZ619" t="inlineStr">
        <is>
          <t>MAMYR LLP</t>
        </is>
      </c>
      <c r="CA619" s="42" t="n">
        <v>46037</v>
      </c>
      <c r="CB619" t="inlineStr">
        <is>
          <t>19/1182</t>
        </is>
      </c>
      <c r="CC619" t="inlineStr">
        <is>
          <t>N</t>
        </is>
      </c>
      <c r="CF619" t="n">
        <v>6.23</v>
      </c>
      <c r="CG619" t="inlineStr">
        <is>
          <t>ROCKWOOL</t>
        </is>
      </c>
      <c r="CH619" t="inlineStr">
        <is>
          <t>ROCKWOOL</t>
        </is>
      </c>
      <c r="CK619" t="n">
        <v>0</v>
      </c>
      <c r="CM619" t="n">
        <v>0</v>
      </c>
      <c r="CP619" s="42" t="n"/>
      <c r="CW619" t="inlineStr">
        <is>
          <t>REL  GMPS MSPT PRC  SETC</t>
        </is>
      </c>
      <c r="CX619" t="inlineStr">
        <is>
          <t>Restate thermal insulation materials rou</t>
        </is>
      </c>
      <c r="CZ619" t="inlineStr">
        <is>
          <t>60-6210</t>
        </is>
      </c>
      <c r="DB619" t="n">
        <v>5</v>
      </c>
      <c r="DC619" t="inlineStr">
        <is>
          <t>N</t>
        </is>
      </c>
      <c r="DD619" s="42" t="n"/>
      <c r="DE619" s="42" t="n"/>
      <c r="DH619" s="42" t="n"/>
      <c r="DL619" t="inlineStr">
        <is>
          <t>N</t>
        </is>
      </c>
      <c r="DM619" t="inlineStr">
        <is>
          <t>N</t>
        </is>
      </c>
      <c r="DN619" t="inlineStr">
        <is>
          <t>INPR</t>
        </is>
      </c>
      <c r="DO619" s="42" t="n">
        <v>45615</v>
      </c>
      <c r="DP619" s="42" t="n"/>
      <c r="DQ619" t="inlineStr">
        <is>
          <t>1. Tier=N &amp; Ora=N &amp; SCE=N&amp;blank &amp; PCE=All &amp; WO Priority=5&amp;blank, TFD -End of previous month and below (Old Reservations)</t>
        </is>
      </c>
      <c r="DR619" t="inlineStr">
        <is>
          <t>WPS Expert Review</t>
        </is>
      </c>
      <c r="DT619" t="inlineStr">
        <is>
          <t>No</t>
        </is>
      </c>
      <c r="EZ619" t="n">
        <v>97.23999999999999</v>
      </c>
      <c r="FD619" t="n">
        <v>0</v>
      </c>
    </row>
    <row r="620" outlineLevel="1">
      <c r="A620" t="n">
        <v>6689</v>
      </c>
      <c r="B620" t="inlineStr">
        <is>
          <t>SL with WO Reservation</t>
        </is>
      </c>
      <c r="C620" t="inlineStr">
        <is>
          <t>MINERAL WOOL (ROCKWOOL) PIPE: PREFORMED SHELL, DENSITY 100KG/M3, 28MM INSIDE DIA X 50MM THICK WALL, LONG 1.0-1.2M, TEMPERATURE AMBIENT/+600C, MATERIAL SHALL COMPLY WITH THE PROCEDURE KPO-00-PIP-SPC-00020-E</t>
        </is>
      </c>
      <c r="D620" t="inlineStr">
        <is>
          <t>N</t>
        </is>
      </c>
      <c r="E620" t="inlineStr">
        <is>
          <t>2.8.2.0</t>
        </is>
      </c>
      <c r="F620" t="inlineStr">
        <is>
          <t>Thermal Insulation Materials</t>
        </is>
      </c>
      <c r="H620" t="inlineStr">
        <is>
          <t>Consumables</t>
        </is>
      </c>
      <c r="I620" t="n">
        <v>0</v>
      </c>
      <c r="J620" t="n">
        <v>0</v>
      </c>
      <c r="K620" t="n">
        <v>17</v>
      </c>
      <c r="L620" t="n">
        <v>0</v>
      </c>
      <c r="M620" t="n">
        <v>17</v>
      </c>
      <c r="N620" t="n">
        <v>0</v>
      </c>
      <c r="O620" t="n">
        <v>0</v>
      </c>
      <c r="P620" t="inlineStr">
        <is>
          <t>PKPC</t>
        </is>
      </c>
      <c r="Q620" t="n">
        <v>30</v>
      </c>
      <c r="R620" t="n">
        <v>500143486</v>
      </c>
      <c r="S620" t="inlineStr">
        <is>
          <t>REL GMPS MSPT PRC SETC</t>
        </is>
      </c>
      <c r="T620" t="inlineStr">
        <is>
          <t>INPR</t>
        </is>
      </c>
      <c r="U620" s="42" t="n">
        <v>45250</v>
      </c>
      <c r="V620" s="42" t="n">
        <v>45615</v>
      </c>
      <c r="W620" s="42" t="n">
        <v>46052</v>
      </c>
      <c r="X620" s="42" t="n">
        <v>46386</v>
      </c>
      <c r="Z620" t="inlineStr">
        <is>
          <t>1000_PKPC</t>
        </is>
      </c>
      <c r="AA620" t="inlineStr">
        <is>
          <t>VB</t>
        </is>
      </c>
      <c r="AB620" t="inlineStr">
        <is>
          <t>HB</t>
        </is>
      </c>
      <c r="AC620" t="n">
        <v>0</v>
      </c>
      <c r="AD620" t="n">
        <v>0</v>
      </c>
      <c r="AE620" t="n">
        <v>0</v>
      </c>
      <c r="AF620" t="n">
        <v>0</v>
      </c>
      <c r="AG620" t="n">
        <v>0</v>
      </c>
      <c r="AH620" t="n">
        <v>0</v>
      </c>
      <c r="AI620" t="n">
        <v>0</v>
      </c>
      <c r="AJ620" t="n">
        <v>0</v>
      </c>
      <c r="AK620" t="n">
        <v>0</v>
      </c>
      <c r="AM620" t="inlineStr">
        <is>
          <t>M</t>
        </is>
      </c>
      <c r="AN620" t="inlineStr">
        <is>
          <t>2000579 CAPE INDUSTRIAL SERVICES LT</t>
        </is>
      </c>
      <c r="AO620" t="inlineStr">
        <is>
          <t>2000283 CAPE EAST LTD</t>
        </is>
      </c>
      <c r="AP620" t="inlineStr">
        <is>
          <t>5000043 ARIADNA LLP</t>
        </is>
      </c>
      <c r="AQ620" t="inlineStr">
        <is>
          <t>5000911 GOLDEN AGE LLP</t>
        </is>
      </c>
      <c r="AR620" t="inlineStr">
        <is>
          <t>5002401 SPE PARALLAX EP LLP</t>
        </is>
      </c>
      <c r="AS620" t="inlineStr">
        <is>
          <t>5003884 MAMYR LLP</t>
        </is>
      </c>
      <c r="AV620" t="n">
        <v>0</v>
      </c>
      <c r="AW620" t="n">
        <v>0</v>
      </c>
      <c r="AZ620" t="n">
        <v>5.72</v>
      </c>
      <c r="BA620" t="n">
        <v>3529.24</v>
      </c>
      <c r="BC620" t="n">
        <v>0</v>
      </c>
      <c r="BD620" t="n">
        <v>0</v>
      </c>
      <c r="BE620" t="n">
        <v>0</v>
      </c>
      <c r="BF620" t="n">
        <v>0</v>
      </c>
      <c r="BG620" t="n">
        <v>0</v>
      </c>
      <c r="BH620" t="n">
        <v>0</v>
      </c>
      <c r="BI620" t="n">
        <v>0</v>
      </c>
      <c r="BP620" t="n">
        <v>6.27</v>
      </c>
      <c r="BQ620" t="n">
        <v>0</v>
      </c>
      <c r="BU620" t="inlineStr">
        <is>
          <t>26/0152</t>
        </is>
      </c>
      <c r="BV620" t="n">
        <v>5006550</v>
      </c>
      <c r="BW620" t="inlineStr">
        <is>
          <t>SUPROS ENG</t>
        </is>
      </c>
      <c r="BX620" t="inlineStr">
        <is>
          <t>04.12.2026</t>
        </is>
      </c>
      <c r="BY620" t="n">
        <v>5003884</v>
      </c>
      <c r="BZ620" t="inlineStr">
        <is>
          <t>MAMYR LLP</t>
        </is>
      </c>
      <c r="CA620" s="42" t="n">
        <v>46037</v>
      </c>
      <c r="CB620" t="inlineStr">
        <is>
          <t>19/1182</t>
        </is>
      </c>
      <c r="CC620" t="inlineStr">
        <is>
          <t>N</t>
        </is>
      </c>
      <c r="CF620" t="n">
        <v>6.23</v>
      </c>
      <c r="CG620" t="inlineStr">
        <is>
          <t>ROCKWOOL</t>
        </is>
      </c>
      <c r="CH620" t="inlineStr">
        <is>
          <t>ROCKWOOL</t>
        </is>
      </c>
      <c r="CK620" t="n">
        <v>0</v>
      </c>
      <c r="CM620" t="n">
        <v>0</v>
      </c>
      <c r="CP620" s="42" t="n"/>
      <c r="CW620" t="inlineStr">
        <is>
          <t>REL  GMPS MSPT PRC  SETC</t>
        </is>
      </c>
      <c r="CX620" t="inlineStr">
        <is>
          <t>Restate thermal insulation materials rou</t>
        </is>
      </c>
      <c r="CZ620" t="inlineStr">
        <is>
          <t>50-3600</t>
        </is>
      </c>
      <c r="DA620" t="n">
        <v>2</v>
      </c>
      <c r="DB620" t="n">
        <v>5</v>
      </c>
      <c r="DC620" t="inlineStr">
        <is>
          <t>N</t>
        </is>
      </c>
      <c r="DD620" s="42" t="n"/>
      <c r="DE620" s="42" t="n"/>
      <c r="DH620" s="42" t="n"/>
      <c r="DL620" t="inlineStr">
        <is>
          <t>N</t>
        </is>
      </c>
      <c r="DM620" t="inlineStr">
        <is>
          <t>N</t>
        </is>
      </c>
      <c r="DN620" t="inlineStr">
        <is>
          <t>INPR</t>
        </is>
      </c>
      <c r="DO620" s="42" t="n">
        <v>45615</v>
      </c>
      <c r="DP620" s="42" t="n"/>
      <c r="DQ620" t="inlineStr">
        <is>
          <t>1. Tier=N &amp; Ora=N &amp; SCE=N&amp;blank &amp; PCE=All &amp; WO Priority=5&amp;blank, TFD -End of previous month and below (Old Reservations)</t>
        </is>
      </c>
      <c r="DR620" t="inlineStr">
        <is>
          <t>WPS Expert Review</t>
        </is>
      </c>
      <c r="DT620" t="inlineStr">
        <is>
          <t>No</t>
        </is>
      </c>
      <c r="EZ620" t="n">
        <v>97.23999999999999</v>
      </c>
      <c r="FD620" t="n">
        <v>0</v>
      </c>
    </row>
    <row r="621" outlineLevel="1">
      <c r="A621" t="n">
        <v>6689</v>
      </c>
      <c r="B621" t="inlineStr">
        <is>
          <t>SL with WO Reservation</t>
        </is>
      </c>
      <c r="C621" t="inlineStr">
        <is>
          <t>MINERAL WOOL (ROCKWOOL) PIPE: PREFORMED SHELL, DENSITY 100KG/M3, 28MM INSIDE DIA X 50MM THICK WALL, LONG 1.0-1.2M, TEMPERATURE AMBIENT/+600C, MATERIAL SHALL COMPLY WITH THE PROCEDURE KPO-00-PIP-SPC-00020-E</t>
        </is>
      </c>
      <c r="D621" t="inlineStr">
        <is>
          <t>N</t>
        </is>
      </c>
      <c r="E621" t="inlineStr">
        <is>
          <t>2.8.2.0</t>
        </is>
      </c>
      <c r="F621" t="inlineStr">
        <is>
          <t>Thermal Insulation Materials</t>
        </is>
      </c>
      <c r="H621" t="inlineStr">
        <is>
          <t>Consumables</t>
        </is>
      </c>
      <c r="I621" t="n">
        <v>0</v>
      </c>
      <c r="J621" t="n">
        <v>0</v>
      </c>
      <c r="K621" t="n">
        <v>17</v>
      </c>
      <c r="L621" t="n">
        <v>0</v>
      </c>
      <c r="M621" t="n">
        <v>17</v>
      </c>
      <c r="N621" t="n">
        <v>0</v>
      </c>
      <c r="O621" t="n">
        <v>0</v>
      </c>
      <c r="P621" t="inlineStr">
        <is>
          <t>PKPC</t>
        </is>
      </c>
      <c r="Q621" t="n">
        <v>30</v>
      </c>
      <c r="R621" t="n">
        <v>500143487</v>
      </c>
      <c r="S621" t="inlineStr">
        <is>
          <t>REL GMPS MSPT PRC SETC</t>
        </is>
      </c>
      <c r="T621" t="inlineStr">
        <is>
          <t>INPR</t>
        </is>
      </c>
      <c r="U621" s="42" t="n">
        <v>45250</v>
      </c>
      <c r="V621" s="42" t="n">
        <v>45615</v>
      </c>
      <c r="W621" s="42" t="n">
        <v>46052</v>
      </c>
      <c r="X621" s="42" t="n">
        <v>46386</v>
      </c>
      <c r="Z621" t="inlineStr">
        <is>
          <t>1000_PKPC</t>
        </is>
      </c>
      <c r="AA621" t="inlineStr">
        <is>
          <t>VB</t>
        </is>
      </c>
      <c r="AB621" t="inlineStr">
        <is>
          <t>HB</t>
        </is>
      </c>
      <c r="AC621" t="n">
        <v>0</v>
      </c>
      <c r="AD621" t="n">
        <v>0</v>
      </c>
      <c r="AE621" t="n">
        <v>0</v>
      </c>
      <c r="AF621" t="n">
        <v>0</v>
      </c>
      <c r="AG621" t="n">
        <v>0</v>
      </c>
      <c r="AH621" t="n">
        <v>0</v>
      </c>
      <c r="AI621" t="n">
        <v>0</v>
      </c>
      <c r="AJ621" t="n">
        <v>0</v>
      </c>
      <c r="AK621" t="n">
        <v>0</v>
      </c>
      <c r="AM621" t="inlineStr">
        <is>
          <t>M</t>
        </is>
      </c>
      <c r="AN621" t="inlineStr">
        <is>
          <t>2000579 CAPE INDUSTRIAL SERVICES LT</t>
        </is>
      </c>
      <c r="AO621" t="inlineStr">
        <is>
          <t>2000283 CAPE EAST LTD</t>
        </is>
      </c>
      <c r="AP621" t="inlineStr">
        <is>
          <t>5000043 ARIADNA LLP</t>
        </is>
      </c>
      <c r="AQ621" t="inlineStr">
        <is>
          <t>5000911 GOLDEN AGE LLP</t>
        </is>
      </c>
      <c r="AR621" t="inlineStr">
        <is>
          <t>5002401 SPE PARALLAX EP LLP</t>
        </is>
      </c>
      <c r="AS621" t="inlineStr">
        <is>
          <t>5003884 MAMYR LLP</t>
        </is>
      </c>
      <c r="AV621" t="n">
        <v>0</v>
      </c>
      <c r="AW621" t="n">
        <v>0</v>
      </c>
      <c r="AZ621" t="n">
        <v>5.72</v>
      </c>
      <c r="BA621" t="n">
        <v>3529.24</v>
      </c>
      <c r="BC621" t="n">
        <v>0</v>
      </c>
      <c r="BD621" t="n">
        <v>0</v>
      </c>
      <c r="BE621" t="n">
        <v>0</v>
      </c>
      <c r="BF621" t="n">
        <v>0</v>
      </c>
      <c r="BG621" t="n">
        <v>0</v>
      </c>
      <c r="BH621" t="n">
        <v>0</v>
      </c>
      <c r="BI621" t="n">
        <v>0</v>
      </c>
      <c r="BP621" t="n">
        <v>6.27</v>
      </c>
      <c r="BQ621" t="n">
        <v>0</v>
      </c>
      <c r="BU621" t="inlineStr">
        <is>
          <t>26/0152</t>
        </is>
      </c>
      <c r="BV621" t="n">
        <v>5006550</v>
      </c>
      <c r="BW621" t="inlineStr">
        <is>
          <t>SUPROS ENG</t>
        </is>
      </c>
      <c r="BX621" t="inlineStr">
        <is>
          <t>04.12.2026</t>
        </is>
      </c>
      <c r="BY621" t="n">
        <v>5003884</v>
      </c>
      <c r="BZ621" t="inlineStr">
        <is>
          <t>MAMYR LLP</t>
        </is>
      </c>
      <c r="CA621" s="42" t="n">
        <v>46037</v>
      </c>
      <c r="CB621" t="inlineStr">
        <is>
          <t>19/1182</t>
        </is>
      </c>
      <c r="CC621" t="inlineStr">
        <is>
          <t>N</t>
        </is>
      </c>
      <c r="CF621" t="n">
        <v>6.23</v>
      </c>
      <c r="CG621" t="inlineStr">
        <is>
          <t>ROCKWOOL</t>
        </is>
      </c>
      <c r="CH621" t="inlineStr">
        <is>
          <t>ROCKWOOL</t>
        </is>
      </c>
      <c r="CK621" t="n">
        <v>0</v>
      </c>
      <c r="CM621" t="n">
        <v>0</v>
      </c>
      <c r="CP621" s="42" t="n"/>
      <c r="CW621" t="inlineStr">
        <is>
          <t>REL  GMPS MSPT PRC  SETC</t>
        </is>
      </c>
      <c r="CX621" t="inlineStr">
        <is>
          <t>Restate thermal insulation materials rou</t>
        </is>
      </c>
      <c r="CZ621" t="inlineStr">
        <is>
          <t>50-3640</t>
        </is>
      </c>
      <c r="DA621" t="n">
        <v>2</v>
      </c>
      <c r="DB621" t="n">
        <v>5</v>
      </c>
      <c r="DC621" t="inlineStr">
        <is>
          <t>N</t>
        </is>
      </c>
      <c r="DD621" s="42" t="n"/>
      <c r="DE621" s="42" t="n"/>
      <c r="DH621" s="42" t="n"/>
      <c r="DL621" t="inlineStr">
        <is>
          <t>N</t>
        </is>
      </c>
      <c r="DM621" t="inlineStr">
        <is>
          <t>N</t>
        </is>
      </c>
      <c r="DN621" t="inlineStr">
        <is>
          <t>INPR</t>
        </is>
      </c>
      <c r="DO621" s="42" t="n">
        <v>45615</v>
      </c>
      <c r="DP621" s="42" t="n"/>
      <c r="DQ621" t="inlineStr">
        <is>
          <t>1. Tier=N &amp; Ora=N &amp; SCE=N&amp;blank &amp; PCE=All &amp; WO Priority=5&amp;blank, TFD -End of previous month and below (Old Reservations)</t>
        </is>
      </c>
      <c r="DR621" t="inlineStr">
        <is>
          <t>WPS Expert Review</t>
        </is>
      </c>
      <c r="DT621" t="inlineStr">
        <is>
          <t>No</t>
        </is>
      </c>
      <c r="EZ621" t="n">
        <v>97.23999999999999</v>
      </c>
      <c r="FD621" t="n">
        <v>0</v>
      </c>
    </row>
    <row r="622" outlineLevel="1">
      <c r="A622" t="n">
        <v>6689</v>
      </c>
      <c r="B622" t="inlineStr">
        <is>
          <t>SL with WO Reservation</t>
        </is>
      </c>
      <c r="C622" t="inlineStr">
        <is>
          <t>MINERAL WOOL (ROCKWOOL) PIPE: PREFORMED SHELL, DENSITY 100KG/M3, 28MM INSIDE DIA X 50MM THICK WALL, LONG 1.0-1.2M, TEMPERATURE AMBIENT/+600C, MATERIAL SHALL COMPLY WITH THE PROCEDURE KPO-00-PIP-SPC-00020-E</t>
        </is>
      </c>
      <c r="D622" t="inlineStr">
        <is>
          <t>N</t>
        </is>
      </c>
      <c r="E622" t="inlineStr">
        <is>
          <t>2.8.2.0</t>
        </is>
      </c>
      <c r="F622" t="inlineStr">
        <is>
          <t>Thermal Insulation Materials</t>
        </is>
      </c>
      <c r="H622" t="inlineStr">
        <is>
          <t>Consumables</t>
        </is>
      </c>
      <c r="I622" t="n">
        <v>0</v>
      </c>
      <c r="J622" t="n">
        <v>0</v>
      </c>
      <c r="K622" t="n">
        <v>17</v>
      </c>
      <c r="L622" t="n">
        <v>0</v>
      </c>
      <c r="M622" t="n">
        <v>17</v>
      </c>
      <c r="N622" t="n">
        <v>0</v>
      </c>
      <c r="O622" t="n">
        <v>0</v>
      </c>
      <c r="P622" t="inlineStr">
        <is>
          <t>PKPC</t>
        </is>
      </c>
      <c r="Q622" t="n">
        <v>30</v>
      </c>
      <c r="R622" t="n">
        <v>500143500</v>
      </c>
      <c r="S622" t="inlineStr">
        <is>
          <t>REL GMPS MSPT PRC SETC</t>
        </is>
      </c>
      <c r="T622" t="inlineStr">
        <is>
          <t>INPR</t>
        </is>
      </c>
      <c r="U622" s="42" t="n">
        <v>45250</v>
      </c>
      <c r="V622" s="42" t="n">
        <v>46710</v>
      </c>
      <c r="W622" s="42" t="n">
        <v>46052</v>
      </c>
      <c r="X622" s="42" t="n">
        <v>46386</v>
      </c>
      <c r="Z622" t="inlineStr">
        <is>
          <t>1000_PKPC</t>
        </is>
      </c>
      <c r="AA622" t="inlineStr">
        <is>
          <t>VB</t>
        </is>
      </c>
      <c r="AB622" t="inlineStr">
        <is>
          <t>HB</t>
        </is>
      </c>
      <c r="AC622" t="n">
        <v>0</v>
      </c>
      <c r="AD622" t="n">
        <v>0</v>
      </c>
      <c r="AE622" t="n">
        <v>0</v>
      </c>
      <c r="AF622" t="n">
        <v>0</v>
      </c>
      <c r="AG622" t="n">
        <v>0</v>
      </c>
      <c r="AH622" t="n">
        <v>0</v>
      </c>
      <c r="AI622" t="n">
        <v>0</v>
      </c>
      <c r="AJ622" t="n">
        <v>0</v>
      </c>
      <c r="AK622" t="n">
        <v>0</v>
      </c>
      <c r="AM622" t="inlineStr">
        <is>
          <t>M</t>
        </is>
      </c>
      <c r="AN622" t="inlineStr">
        <is>
          <t>2000579 CAPE INDUSTRIAL SERVICES LT</t>
        </is>
      </c>
      <c r="AO622" t="inlineStr">
        <is>
          <t>2000283 CAPE EAST LTD</t>
        </is>
      </c>
      <c r="AP622" t="inlineStr">
        <is>
          <t>5000043 ARIADNA LLP</t>
        </is>
      </c>
      <c r="AQ622" t="inlineStr">
        <is>
          <t>5000911 GOLDEN AGE LLP</t>
        </is>
      </c>
      <c r="AR622" t="inlineStr">
        <is>
          <t>5002401 SPE PARALLAX EP LLP</t>
        </is>
      </c>
      <c r="AS622" t="inlineStr">
        <is>
          <t>5003884 MAMYR LLP</t>
        </is>
      </c>
      <c r="AV622" t="n">
        <v>0</v>
      </c>
      <c r="AW622" t="n">
        <v>0</v>
      </c>
      <c r="AZ622" t="n">
        <v>5.72</v>
      </c>
      <c r="BA622" t="n">
        <v>3529.24</v>
      </c>
      <c r="BC622" t="n">
        <v>0</v>
      </c>
      <c r="BD622" t="n">
        <v>0</v>
      </c>
      <c r="BE622" t="n">
        <v>0</v>
      </c>
      <c r="BF622" t="n">
        <v>0</v>
      </c>
      <c r="BG622" t="n">
        <v>0</v>
      </c>
      <c r="BH622" t="n">
        <v>0</v>
      </c>
      <c r="BI622" t="n">
        <v>0</v>
      </c>
      <c r="BP622" t="n">
        <v>6.27</v>
      </c>
      <c r="BQ622" t="n">
        <v>0</v>
      </c>
      <c r="BU622" t="inlineStr">
        <is>
          <t>26/0152</t>
        </is>
      </c>
      <c r="BV622" t="n">
        <v>5006550</v>
      </c>
      <c r="BW622" t="inlineStr">
        <is>
          <t>SUPROS ENG</t>
        </is>
      </c>
      <c r="BX622" t="inlineStr">
        <is>
          <t>04.12.2026</t>
        </is>
      </c>
      <c r="BY622" t="n">
        <v>5003884</v>
      </c>
      <c r="BZ622" t="inlineStr">
        <is>
          <t>MAMYR LLP</t>
        </is>
      </c>
      <c r="CA622" s="42" t="n">
        <v>46037</v>
      </c>
      <c r="CB622" t="inlineStr">
        <is>
          <t>19/1182</t>
        </is>
      </c>
      <c r="CC622" t="inlineStr">
        <is>
          <t>N</t>
        </is>
      </c>
      <c r="CF622" t="n">
        <v>6.23</v>
      </c>
      <c r="CG622" t="inlineStr">
        <is>
          <t>ROCKWOOL</t>
        </is>
      </c>
      <c r="CH622" t="inlineStr">
        <is>
          <t>ROCKWOOL</t>
        </is>
      </c>
      <c r="CK622" t="n">
        <v>0</v>
      </c>
      <c r="CM622" t="n">
        <v>0</v>
      </c>
      <c r="CP622" s="42" t="n"/>
      <c r="CW622" t="inlineStr">
        <is>
          <t>REL  GMPS MSPT PRC  SETC</t>
        </is>
      </c>
      <c r="CX622" t="inlineStr">
        <is>
          <t>Restate thermal insulation materials rou</t>
        </is>
      </c>
      <c r="CZ622" t="inlineStr">
        <is>
          <t>60-7300</t>
        </is>
      </c>
      <c r="DA622" t="n">
        <v>3</v>
      </c>
      <c r="DB622" t="n">
        <v>5</v>
      </c>
      <c r="DC622" t="inlineStr">
        <is>
          <t>N</t>
        </is>
      </c>
      <c r="DD622" s="42" t="n"/>
      <c r="DE622" s="42" t="n"/>
      <c r="DH622" s="42" t="n"/>
      <c r="DL622" t="inlineStr">
        <is>
          <t>N</t>
        </is>
      </c>
      <c r="DM622" t="inlineStr">
        <is>
          <t>N</t>
        </is>
      </c>
      <c r="DN622" t="inlineStr">
        <is>
          <t>INPR</t>
        </is>
      </c>
      <c r="DO622" s="42" t="n">
        <v>46710</v>
      </c>
      <c r="DP622" s="42" t="n"/>
      <c r="DQ622" t="inlineStr">
        <is>
          <t>2. Tier=N &amp; Ora=N &amp; SCE=N&amp;blank &amp; PCE=All &amp; WO Priority=5&amp;blank, TFD -current month and till 31/12/2029 inclusive</t>
        </is>
      </c>
      <c r="DR622" t="inlineStr">
        <is>
          <t>WPS Expert Review</t>
        </is>
      </c>
      <c r="DT622" t="inlineStr">
        <is>
          <t>No</t>
        </is>
      </c>
      <c r="EZ622" t="n">
        <v>97.23999999999999</v>
      </c>
      <c r="FD622" t="n">
        <v>0</v>
      </c>
    </row>
    <row r="623" outlineLevel="1">
      <c r="A623" t="n">
        <v>6689</v>
      </c>
      <c r="B623" t="inlineStr">
        <is>
          <t>SL with WO Reservation</t>
        </is>
      </c>
      <c r="C623" t="inlineStr">
        <is>
          <t>MINERAL WOOL (ROCKWOOL) PIPE: PREFORMED SHELL, DENSITY 100KG/M3, 28MM INSIDE DIA X 50MM THICK WALL, LONG 1.0-1.2M, TEMPERATURE AMBIENT/+600C, MATERIAL SHALL COMPLY WITH THE PROCEDURE KPO-00-PIP-SPC-00020-E</t>
        </is>
      </c>
      <c r="D623" t="inlineStr">
        <is>
          <t>N</t>
        </is>
      </c>
      <c r="E623" t="inlineStr">
        <is>
          <t>2.8.2.0</t>
        </is>
      </c>
      <c r="F623" t="inlineStr">
        <is>
          <t>Thermal Insulation Materials</t>
        </is>
      </c>
      <c r="H623" t="inlineStr">
        <is>
          <t>Consumables</t>
        </is>
      </c>
      <c r="I623" t="n">
        <v>0</v>
      </c>
      <c r="J623" t="n">
        <v>0</v>
      </c>
      <c r="K623" t="n">
        <v>17</v>
      </c>
      <c r="L623" t="n">
        <v>0</v>
      </c>
      <c r="M623" t="n">
        <v>17</v>
      </c>
      <c r="N623" t="n">
        <v>0</v>
      </c>
      <c r="O623" t="n">
        <v>0</v>
      </c>
      <c r="P623" t="inlineStr">
        <is>
          <t>PKPC</t>
        </is>
      </c>
      <c r="Q623" t="n">
        <v>30</v>
      </c>
      <c r="R623" t="n">
        <v>500143483</v>
      </c>
      <c r="S623" t="inlineStr">
        <is>
          <t>REL GMPS MSPT PRC SETC</t>
        </is>
      </c>
      <c r="T623" t="inlineStr">
        <is>
          <t>INPR</t>
        </is>
      </c>
      <c r="U623" s="42" t="n">
        <v>45250</v>
      </c>
      <c r="V623" s="42" t="n">
        <v>45615</v>
      </c>
      <c r="W623" s="42" t="n">
        <v>46052</v>
      </c>
      <c r="X623" s="42" t="n">
        <v>46386</v>
      </c>
      <c r="Z623" t="inlineStr">
        <is>
          <t>1000_PKPC</t>
        </is>
      </c>
      <c r="AA623" t="inlineStr">
        <is>
          <t>VB</t>
        </is>
      </c>
      <c r="AB623" t="inlineStr">
        <is>
          <t>HB</t>
        </is>
      </c>
      <c r="AC623" t="n">
        <v>0</v>
      </c>
      <c r="AD623" t="n">
        <v>0</v>
      </c>
      <c r="AE623" t="n">
        <v>0</v>
      </c>
      <c r="AF623" t="n">
        <v>0</v>
      </c>
      <c r="AG623" t="n">
        <v>0</v>
      </c>
      <c r="AH623" t="n">
        <v>0</v>
      </c>
      <c r="AI623" t="n">
        <v>0</v>
      </c>
      <c r="AJ623" t="n">
        <v>0</v>
      </c>
      <c r="AK623" t="n">
        <v>0</v>
      </c>
      <c r="AM623" t="inlineStr">
        <is>
          <t>M</t>
        </is>
      </c>
      <c r="AN623" t="inlineStr">
        <is>
          <t>2000579 CAPE INDUSTRIAL SERVICES LT</t>
        </is>
      </c>
      <c r="AO623" t="inlineStr">
        <is>
          <t>2000283 CAPE EAST LTD</t>
        </is>
      </c>
      <c r="AP623" t="inlineStr">
        <is>
          <t>5000043 ARIADNA LLP</t>
        </is>
      </c>
      <c r="AQ623" t="inlineStr">
        <is>
          <t>5000911 GOLDEN AGE LLP</t>
        </is>
      </c>
      <c r="AR623" t="inlineStr">
        <is>
          <t>5002401 SPE PARALLAX EP LLP</t>
        </is>
      </c>
      <c r="AS623" t="inlineStr">
        <is>
          <t>5003884 MAMYR LLP</t>
        </is>
      </c>
      <c r="AV623" t="n">
        <v>0</v>
      </c>
      <c r="AW623" t="n">
        <v>0</v>
      </c>
      <c r="AZ623" t="n">
        <v>5.72</v>
      </c>
      <c r="BA623" t="n">
        <v>3529.24</v>
      </c>
      <c r="BC623" t="n">
        <v>0</v>
      </c>
      <c r="BD623" t="n">
        <v>0</v>
      </c>
      <c r="BE623" t="n">
        <v>0</v>
      </c>
      <c r="BF623" t="n">
        <v>0</v>
      </c>
      <c r="BG623" t="n">
        <v>0</v>
      </c>
      <c r="BH623" t="n">
        <v>0</v>
      </c>
      <c r="BI623" t="n">
        <v>0</v>
      </c>
      <c r="BP623" t="n">
        <v>6.27</v>
      </c>
      <c r="BQ623" t="n">
        <v>0</v>
      </c>
      <c r="BU623" t="inlineStr">
        <is>
          <t>26/0152</t>
        </is>
      </c>
      <c r="BV623" t="n">
        <v>5006550</v>
      </c>
      <c r="BW623" t="inlineStr">
        <is>
          <t>SUPROS ENG</t>
        </is>
      </c>
      <c r="BX623" t="inlineStr">
        <is>
          <t>04.12.2026</t>
        </is>
      </c>
      <c r="BY623" t="n">
        <v>5003884</v>
      </c>
      <c r="BZ623" t="inlineStr">
        <is>
          <t>MAMYR LLP</t>
        </is>
      </c>
      <c r="CA623" s="42" t="n">
        <v>46037</v>
      </c>
      <c r="CB623" t="inlineStr">
        <is>
          <t>19/1182</t>
        </is>
      </c>
      <c r="CC623" t="inlineStr">
        <is>
          <t>N</t>
        </is>
      </c>
      <c r="CF623" t="n">
        <v>6.23</v>
      </c>
      <c r="CG623" t="inlineStr">
        <is>
          <t>ROCKWOOL</t>
        </is>
      </c>
      <c r="CH623" t="inlineStr">
        <is>
          <t>ROCKWOOL</t>
        </is>
      </c>
      <c r="CK623" t="n">
        <v>0</v>
      </c>
      <c r="CM623" t="n">
        <v>0</v>
      </c>
      <c r="CP623" s="42" t="n"/>
      <c r="CW623" t="inlineStr">
        <is>
          <t>REL  GMPS MSPT PRC  SETC</t>
        </is>
      </c>
      <c r="CX623" t="inlineStr">
        <is>
          <t>Restate thermal insulation materials rou</t>
        </is>
      </c>
      <c r="CZ623" t="inlineStr">
        <is>
          <t>50-3400</t>
        </is>
      </c>
      <c r="DB623" t="n">
        <v>5</v>
      </c>
      <c r="DC623" t="inlineStr">
        <is>
          <t>N</t>
        </is>
      </c>
      <c r="DD623" s="42" t="n"/>
      <c r="DE623" s="42" t="n"/>
      <c r="DH623" s="42" t="n"/>
      <c r="DL623" t="inlineStr">
        <is>
          <t>N</t>
        </is>
      </c>
      <c r="DM623" t="inlineStr">
        <is>
          <t>N</t>
        </is>
      </c>
      <c r="DN623" t="inlineStr">
        <is>
          <t>INPR</t>
        </is>
      </c>
      <c r="DO623" s="42" t="n">
        <v>45615</v>
      </c>
      <c r="DP623" s="42" t="n"/>
      <c r="DQ623" t="inlineStr">
        <is>
          <t>1. Tier=N &amp; Ora=N &amp; SCE=N&amp;blank &amp; PCE=All &amp; WO Priority=5&amp;blank, TFD -End of previous month and below (Old Reservations)</t>
        </is>
      </c>
      <c r="DR623" t="inlineStr">
        <is>
          <t>WPS Expert Review</t>
        </is>
      </c>
      <c r="DT623" t="inlineStr">
        <is>
          <t>No</t>
        </is>
      </c>
      <c r="EZ623" t="n">
        <v>97.23999999999999</v>
      </c>
      <c r="FD623" t="n">
        <v>0</v>
      </c>
    </row>
    <row r="624" outlineLevel="1">
      <c r="A624" t="n">
        <v>6689</v>
      </c>
      <c r="B624" t="inlineStr">
        <is>
          <t>SL with WO Reservation</t>
        </is>
      </c>
      <c r="C624" t="inlineStr">
        <is>
          <t>MINERAL WOOL (ROCKWOOL) PIPE: PREFORMED SHELL, DENSITY 100KG/M3, 28MM INSIDE DIA X 50MM THICK WALL, LONG 1.0-1.2M, TEMPERATURE AMBIENT/+600C, MATERIAL SHALL COMPLY WITH THE PROCEDURE KPO-00-PIP-SPC-00020-E</t>
        </is>
      </c>
      <c r="D624" t="inlineStr">
        <is>
          <t>N</t>
        </is>
      </c>
      <c r="E624" t="inlineStr">
        <is>
          <t>2.8.2.0</t>
        </is>
      </c>
      <c r="F624" t="inlineStr">
        <is>
          <t>Thermal Insulation Materials</t>
        </is>
      </c>
      <c r="H624" t="inlineStr">
        <is>
          <t>Consumables</t>
        </is>
      </c>
      <c r="I624" t="n">
        <v>0</v>
      </c>
      <c r="J624" t="n">
        <v>0</v>
      </c>
      <c r="K624" t="n">
        <v>5</v>
      </c>
      <c r="L624" t="n">
        <v>0</v>
      </c>
      <c r="M624" t="n">
        <v>17</v>
      </c>
      <c r="N624" t="n">
        <v>0</v>
      </c>
      <c r="O624" t="n">
        <v>12</v>
      </c>
      <c r="P624" t="inlineStr">
        <is>
          <t>PKPC</t>
        </is>
      </c>
      <c r="Q624" t="n">
        <v>30</v>
      </c>
      <c r="R624" t="n">
        <v>500143482</v>
      </c>
      <c r="S624" t="inlineStr">
        <is>
          <t>REL GMPS MSPT PRC SETC</t>
        </is>
      </c>
      <c r="T624" t="inlineStr">
        <is>
          <t>INPR</t>
        </is>
      </c>
      <c r="U624" s="42" t="n">
        <v>45250</v>
      </c>
      <c r="V624" s="42" t="n">
        <v>45615</v>
      </c>
      <c r="W624" s="42" t="n">
        <v>46052</v>
      </c>
      <c r="X624" s="42" t="n">
        <v>46386</v>
      </c>
      <c r="Z624" t="inlineStr">
        <is>
          <t>1000_PKPC</t>
        </is>
      </c>
      <c r="AA624" t="inlineStr">
        <is>
          <t>VB</t>
        </is>
      </c>
      <c r="AB624" t="inlineStr">
        <is>
          <t>HB</t>
        </is>
      </c>
      <c r="AC624" t="n">
        <v>0</v>
      </c>
      <c r="AD624" t="n">
        <v>0</v>
      </c>
      <c r="AE624" t="n">
        <v>0</v>
      </c>
      <c r="AF624" t="n">
        <v>0</v>
      </c>
      <c r="AG624" t="n">
        <v>0</v>
      </c>
      <c r="AH624" t="n">
        <v>0</v>
      </c>
      <c r="AI624" t="n">
        <v>0</v>
      </c>
      <c r="AJ624" t="n">
        <v>0</v>
      </c>
      <c r="AK624" t="n">
        <v>0</v>
      </c>
      <c r="AM624" t="inlineStr">
        <is>
          <t>M</t>
        </is>
      </c>
      <c r="AN624" t="inlineStr">
        <is>
          <t>2000579 CAPE INDUSTRIAL SERVICES LT</t>
        </is>
      </c>
      <c r="AO624" t="inlineStr">
        <is>
          <t>2000283 CAPE EAST LTD</t>
        </is>
      </c>
      <c r="AP624" t="inlineStr">
        <is>
          <t>5000043 ARIADNA LLP</t>
        </is>
      </c>
      <c r="AQ624" t="inlineStr">
        <is>
          <t>5000911 GOLDEN AGE LLP</t>
        </is>
      </c>
      <c r="AR624" t="inlineStr">
        <is>
          <t>5002401 SPE PARALLAX EP LLP</t>
        </is>
      </c>
      <c r="AS624" t="inlineStr">
        <is>
          <t>5003884 MAMYR LLP</t>
        </is>
      </c>
      <c r="AV624" t="n">
        <v>0</v>
      </c>
      <c r="AW624" t="n">
        <v>0</v>
      </c>
      <c r="AZ624" t="n">
        <v>5.72</v>
      </c>
      <c r="BA624" t="n">
        <v>3529.24</v>
      </c>
      <c r="BC624" t="n">
        <v>0</v>
      </c>
      <c r="BD624" t="n">
        <v>0</v>
      </c>
      <c r="BE624" t="n">
        <v>0</v>
      </c>
      <c r="BF624" t="n">
        <v>0</v>
      </c>
      <c r="BG624" t="n">
        <v>0</v>
      </c>
      <c r="BH624" t="n">
        <v>0</v>
      </c>
      <c r="BI624" t="n">
        <v>0</v>
      </c>
      <c r="BP624" t="n">
        <v>6.27</v>
      </c>
      <c r="BQ624" t="n">
        <v>0</v>
      </c>
      <c r="BU624" t="inlineStr">
        <is>
          <t>26/0152</t>
        </is>
      </c>
      <c r="BV624" t="n">
        <v>5006550</v>
      </c>
      <c r="BW624" t="inlineStr">
        <is>
          <t>SUPROS ENG</t>
        </is>
      </c>
      <c r="BX624" t="inlineStr">
        <is>
          <t>04.12.2026</t>
        </is>
      </c>
      <c r="BY624" t="n">
        <v>5003884</v>
      </c>
      <c r="BZ624" t="inlineStr">
        <is>
          <t>MAMYR LLP</t>
        </is>
      </c>
      <c r="CA624" s="42" t="n">
        <v>46037</v>
      </c>
      <c r="CB624" t="inlineStr">
        <is>
          <t>19/1182</t>
        </is>
      </c>
      <c r="CC624" t="inlineStr">
        <is>
          <t>N</t>
        </is>
      </c>
      <c r="CF624" t="n">
        <v>6.23</v>
      </c>
      <c r="CG624" t="inlineStr">
        <is>
          <t>ROCKWOOL</t>
        </is>
      </c>
      <c r="CH624" t="inlineStr">
        <is>
          <t>ROCKWOOL</t>
        </is>
      </c>
      <c r="CK624" t="n">
        <v>0</v>
      </c>
      <c r="CM624" t="n">
        <v>0</v>
      </c>
      <c r="CP624" s="42" t="n"/>
      <c r="CW624" t="inlineStr">
        <is>
          <t>REL  GMPS MSPT PRC  SETC</t>
        </is>
      </c>
      <c r="CX624" t="inlineStr">
        <is>
          <t>Restate thermal insulation materials rou</t>
        </is>
      </c>
      <c r="CZ624" t="inlineStr">
        <is>
          <t>50-3390</t>
        </is>
      </c>
      <c r="DB624" t="n">
        <v>5</v>
      </c>
      <c r="DC624" t="inlineStr">
        <is>
          <t>N</t>
        </is>
      </c>
      <c r="DD624" s="42" t="n"/>
      <c r="DE624" s="42" t="n"/>
      <c r="DH624" s="42" t="n"/>
      <c r="DL624" t="inlineStr">
        <is>
          <t>N</t>
        </is>
      </c>
      <c r="DM624" t="inlineStr">
        <is>
          <t>N</t>
        </is>
      </c>
      <c r="DN624" t="inlineStr">
        <is>
          <t>INPR</t>
        </is>
      </c>
      <c r="DO624" s="42" t="n">
        <v>45615</v>
      </c>
      <c r="DP624" s="42" t="n"/>
      <c r="DQ624" t="inlineStr">
        <is>
          <t>1. Tier=N &amp; Ora=N &amp; SCE=N&amp;blank &amp; PCE=All &amp; WO Priority=5&amp;blank, TFD -End of previous month and below (Old Reservations)</t>
        </is>
      </c>
      <c r="DR624" t="inlineStr">
        <is>
          <t>WPS Expert Review</t>
        </is>
      </c>
      <c r="DT624" t="inlineStr">
        <is>
          <t>No</t>
        </is>
      </c>
      <c r="EZ624" t="n">
        <v>28.6</v>
      </c>
      <c r="FD624" t="n">
        <v>0</v>
      </c>
    </row>
    <row r="625" outlineLevel="1">
      <c r="A625" t="n">
        <v>6689</v>
      </c>
      <c r="B625" t="inlineStr">
        <is>
          <t>SL with WO Reservation</t>
        </is>
      </c>
      <c r="C625" t="inlineStr">
        <is>
          <t>MINERAL WOOL (ROCKWOOL) PIPE: PREFORMED SHELL, DENSITY 100KG/M3, 28MM INSIDE DIA X 50MM THICK WALL, LONG 1.0-1.2M, TEMPERATURE AMBIENT/+600C, MATERIAL SHALL COMPLY WITH THE PROCEDURE KPO-00-PIP-SPC-00020-E</t>
        </is>
      </c>
      <c r="D625" t="inlineStr">
        <is>
          <t>N</t>
        </is>
      </c>
      <c r="E625" t="inlineStr">
        <is>
          <t>2.8.2.0</t>
        </is>
      </c>
      <c r="F625" t="inlineStr">
        <is>
          <t>Thermal Insulation Materials</t>
        </is>
      </c>
      <c r="H625" t="inlineStr">
        <is>
          <t>Consumables</t>
        </is>
      </c>
      <c r="I625" t="n">
        <v>0</v>
      </c>
      <c r="J625" t="n">
        <v>0</v>
      </c>
      <c r="K625" t="n">
        <v>8</v>
      </c>
      <c r="L625" t="n">
        <v>0</v>
      </c>
      <c r="M625" t="n">
        <v>8</v>
      </c>
      <c r="N625" t="n">
        <v>0</v>
      </c>
      <c r="O625" t="n">
        <v>0</v>
      </c>
      <c r="P625" t="inlineStr">
        <is>
          <t>PKPC</t>
        </is>
      </c>
      <c r="Q625" t="n">
        <v>30</v>
      </c>
      <c r="R625" t="n">
        <v>500143488</v>
      </c>
      <c r="S625" t="inlineStr">
        <is>
          <t>REL GMPS MSPT PRC SETC</t>
        </is>
      </c>
      <c r="T625" t="inlineStr">
        <is>
          <t>INPR</t>
        </is>
      </c>
      <c r="U625" s="42" t="n">
        <v>45250</v>
      </c>
      <c r="V625" s="42" t="n">
        <v>45615</v>
      </c>
      <c r="W625" s="42" t="n">
        <v>46052</v>
      </c>
      <c r="X625" s="42" t="n">
        <v>46386</v>
      </c>
      <c r="Z625" t="inlineStr">
        <is>
          <t>1000_PKPC</t>
        </is>
      </c>
      <c r="AA625" t="inlineStr">
        <is>
          <t>VB</t>
        </is>
      </c>
      <c r="AB625" t="inlineStr">
        <is>
          <t>HB</t>
        </is>
      </c>
      <c r="AC625" t="n">
        <v>0</v>
      </c>
      <c r="AD625" t="n">
        <v>0</v>
      </c>
      <c r="AE625" t="n">
        <v>0</v>
      </c>
      <c r="AF625" t="n">
        <v>0</v>
      </c>
      <c r="AG625" t="n">
        <v>0</v>
      </c>
      <c r="AH625" t="n">
        <v>0</v>
      </c>
      <c r="AI625" t="n">
        <v>0</v>
      </c>
      <c r="AJ625" t="n">
        <v>0</v>
      </c>
      <c r="AK625" t="n">
        <v>0</v>
      </c>
      <c r="AM625" t="inlineStr">
        <is>
          <t>M</t>
        </is>
      </c>
      <c r="AN625" t="inlineStr">
        <is>
          <t>2000579 CAPE INDUSTRIAL SERVICES LT</t>
        </is>
      </c>
      <c r="AO625" t="inlineStr">
        <is>
          <t>2000283 CAPE EAST LTD</t>
        </is>
      </c>
      <c r="AP625" t="inlineStr">
        <is>
          <t>5000043 ARIADNA LLP</t>
        </is>
      </c>
      <c r="AQ625" t="inlineStr">
        <is>
          <t>5000911 GOLDEN AGE LLP</t>
        </is>
      </c>
      <c r="AR625" t="inlineStr">
        <is>
          <t>5002401 SPE PARALLAX EP LLP</t>
        </is>
      </c>
      <c r="AS625" t="inlineStr">
        <is>
          <t>5003884 MAMYR LLP</t>
        </is>
      </c>
      <c r="AV625" t="n">
        <v>0</v>
      </c>
      <c r="AW625" t="n">
        <v>0</v>
      </c>
      <c r="AZ625" t="n">
        <v>5.72</v>
      </c>
      <c r="BA625" t="n">
        <v>3529.24</v>
      </c>
      <c r="BC625" t="n">
        <v>0</v>
      </c>
      <c r="BD625" t="n">
        <v>0</v>
      </c>
      <c r="BE625" t="n">
        <v>0</v>
      </c>
      <c r="BF625" t="n">
        <v>0</v>
      </c>
      <c r="BG625" t="n">
        <v>0</v>
      </c>
      <c r="BH625" t="n">
        <v>0</v>
      </c>
      <c r="BI625" t="n">
        <v>0</v>
      </c>
      <c r="BP625" t="n">
        <v>6.27</v>
      </c>
      <c r="BQ625" t="n">
        <v>0</v>
      </c>
      <c r="BU625" t="inlineStr">
        <is>
          <t>26/0152</t>
        </is>
      </c>
      <c r="BV625" t="n">
        <v>5006550</v>
      </c>
      <c r="BW625" t="inlineStr">
        <is>
          <t>SUPROS ENG</t>
        </is>
      </c>
      <c r="BX625" t="inlineStr">
        <is>
          <t>04.12.2026</t>
        </is>
      </c>
      <c r="BY625" t="n">
        <v>5003884</v>
      </c>
      <c r="BZ625" t="inlineStr">
        <is>
          <t>MAMYR LLP</t>
        </is>
      </c>
      <c r="CA625" s="42" t="n">
        <v>46037</v>
      </c>
      <c r="CB625" t="inlineStr">
        <is>
          <t>19/1182</t>
        </is>
      </c>
      <c r="CC625" t="inlineStr">
        <is>
          <t>N</t>
        </is>
      </c>
      <c r="CF625" t="n">
        <v>6.23</v>
      </c>
      <c r="CG625" t="inlineStr">
        <is>
          <t>ROCKWOOL</t>
        </is>
      </c>
      <c r="CH625" t="inlineStr">
        <is>
          <t>ROCKWOOL</t>
        </is>
      </c>
      <c r="CK625" t="n">
        <v>0</v>
      </c>
      <c r="CM625" t="n">
        <v>0</v>
      </c>
      <c r="CP625" s="42" t="n"/>
      <c r="CW625" t="inlineStr">
        <is>
          <t>REL  GMPS MSPT PRC  SETC</t>
        </is>
      </c>
      <c r="CX625" t="inlineStr">
        <is>
          <t>Restate thermal insulation materials rou</t>
        </is>
      </c>
      <c r="CZ625" t="inlineStr">
        <is>
          <t>60-5300</t>
        </is>
      </c>
      <c r="DA625" t="n">
        <v>3</v>
      </c>
      <c r="DB625" t="n">
        <v>5</v>
      </c>
      <c r="DC625" t="inlineStr">
        <is>
          <t>N</t>
        </is>
      </c>
      <c r="DD625" s="42" t="n"/>
      <c r="DE625" s="42" t="n"/>
      <c r="DH625" s="42" t="n"/>
      <c r="DL625" t="inlineStr">
        <is>
          <t>N</t>
        </is>
      </c>
      <c r="DM625" t="inlineStr">
        <is>
          <t>N</t>
        </is>
      </c>
      <c r="DN625" t="inlineStr">
        <is>
          <t>INPR</t>
        </is>
      </c>
      <c r="DO625" s="42" t="n">
        <v>45615</v>
      </c>
      <c r="DP625" s="42" t="n"/>
      <c r="DQ625" t="inlineStr">
        <is>
          <t>1. Tier=N &amp; Ora=N &amp; SCE=N&amp;blank &amp; PCE=All &amp; WO Priority=5&amp;blank, TFD -End of previous month and below (Old Reservations)</t>
        </is>
      </c>
      <c r="DR625" t="inlineStr">
        <is>
          <t>WPS Expert Review</t>
        </is>
      </c>
      <c r="DT625" t="inlineStr">
        <is>
          <t>No</t>
        </is>
      </c>
      <c r="EZ625" t="n">
        <v>45.76</v>
      </c>
      <c r="FD625" t="n">
        <v>0</v>
      </c>
    </row>
    <row r="626" outlineLevel="1">
      <c r="A626" t="n">
        <v>6689</v>
      </c>
      <c r="B626" t="inlineStr">
        <is>
          <t>SL with WO Reservation</t>
        </is>
      </c>
      <c r="C626" t="inlineStr">
        <is>
          <t>MINERAL WOOL (ROCKWOOL) PIPE: PREFORMED SHELL, DENSITY 100KG/M3, 28MM INSIDE DIA X 50MM THICK WALL, LONG 1.0-1.2M, TEMPERATURE AMBIENT/+600C, MATERIAL SHALL COMPLY WITH THE PROCEDURE KPO-00-PIP-SPC-00020-E</t>
        </is>
      </c>
      <c r="D626" t="inlineStr">
        <is>
          <t>N</t>
        </is>
      </c>
      <c r="E626" t="inlineStr">
        <is>
          <t>2.8.2.0</t>
        </is>
      </c>
      <c r="F626" t="inlineStr">
        <is>
          <t>Thermal Insulation Materials</t>
        </is>
      </c>
      <c r="H626" t="inlineStr">
        <is>
          <t>Consumables</t>
        </is>
      </c>
      <c r="I626" t="n">
        <v>0</v>
      </c>
      <c r="J626" t="n">
        <v>0</v>
      </c>
      <c r="K626" t="n">
        <v>50</v>
      </c>
      <c r="L626" t="n">
        <v>0</v>
      </c>
      <c r="M626" t="n">
        <v>50</v>
      </c>
      <c r="N626" t="n">
        <v>0</v>
      </c>
      <c r="O626" t="n">
        <v>0</v>
      </c>
      <c r="P626" t="inlineStr">
        <is>
          <t>PKPC</t>
        </is>
      </c>
      <c r="Q626" t="n">
        <v>30</v>
      </c>
      <c r="R626" t="n">
        <v>500172787</v>
      </c>
      <c r="S626" t="inlineStr">
        <is>
          <t>REL MSPT PRC SETC</t>
        </is>
      </c>
      <c r="T626" t="inlineStr">
        <is>
          <t>APPR</t>
        </is>
      </c>
      <c r="U626" s="42" t="n">
        <v>46388</v>
      </c>
      <c r="V626" s="42" t="n">
        <v>46395</v>
      </c>
      <c r="W626" s="42" t="n">
        <v>46388</v>
      </c>
      <c r="X626" s="42" t="n">
        <v>46395</v>
      </c>
      <c r="Z626" t="inlineStr">
        <is>
          <t>1000_PKPC</t>
        </is>
      </c>
      <c r="AA626" t="inlineStr">
        <is>
          <t>VB</t>
        </is>
      </c>
      <c r="AB626" t="inlineStr">
        <is>
          <t>HB</t>
        </is>
      </c>
      <c r="AC626" t="n">
        <v>0</v>
      </c>
      <c r="AD626" t="n">
        <v>0</v>
      </c>
      <c r="AE626" t="n">
        <v>0</v>
      </c>
      <c r="AF626" t="n">
        <v>0</v>
      </c>
      <c r="AG626" t="n">
        <v>0</v>
      </c>
      <c r="AH626" t="n">
        <v>0</v>
      </c>
      <c r="AI626" t="n">
        <v>0</v>
      </c>
      <c r="AJ626" t="n">
        <v>0</v>
      </c>
      <c r="AK626" t="n">
        <v>0</v>
      </c>
      <c r="AM626" t="inlineStr">
        <is>
          <t>M</t>
        </is>
      </c>
      <c r="AN626" t="inlineStr">
        <is>
          <t>2000579 CAPE INDUSTRIAL SERVICES LT</t>
        </is>
      </c>
      <c r="AO626" t="inlineStr">
        <is>
          <t>2000283 CAPE EAST LTD</t>
        </is>
      </c>
      <c r="AP626" t="inlineStr">
        <is>
          <t>5000043 ARIADNA LLP</t>
        </is>
      </c>
      <c r="AQ626" t="inlineStr">
        <is>
          <t>5000911 GOLDEN AGE LLP</t>
        </is>
      </c>
      <c r="AR626" t="inlineStr">
        <is>
          <t>5002401 SPE PARALLAX EP LLP</t>
        </is>
      </c>
      <c r="AS626" t="inlineStr">
        <is>
          <t>5003884 MAMYR LLP</t>
        </is>
      </c>
      <c r="AV626" t="n">
        <v>0</v>
      </c>
      <c r="AW626" t="n">
        <v>0</v>
      </c>
      <c r="AZ626" t="n">
        <v>5.72</v>
      </c>
      <c r="BA626" t="n">
        <v>3529.24</v>
      </c>
      <c r="BC626" t="n">
        <v>0</v>
      </c>
      <c r="BD626" t="n">
        <v>0</v>
      </c>
      <c r="BE626" t="n">
        <v>0</v>
      </c>
      <c r="BF626" t="n">
        <v>0</v>
      </c>
      <c r="BG626" t="n">
        <v>0</v>
      </c>
      <c r="BH626" t="n">
        <v>0</v>
      </c>
      <c r="BI626" t="n">
        <v>0</v>
      </c>
      <c r="BP626" t="n">
        <v>6.27</v>
      </c>
      <c r="BQ626" t="n">
        <v>0</v>
      </c>
      <c r="BU626" t="inlineStr">
        <is>
          <t>26/0152</t>
        </is>
      </c>
      <c r="BV626" t="n">
        <v>5006550</v>
      </c>
      <c r="BW626" t="inlineStr">
        <is>
          <t>SUPROS ENG</t>
        </is>
      </c>
      <c r="BX626" t="inlineStr">
        <is>
          <t>04.12.2026</t>
        </is>
      </c>
      <c r="BY626" t="n">
        <v>5003884</v>
      </c>
      <c r="BZ626" t="inlineStr">
        <is>
          <t>MAMYR LLP</t>
        </is>
      </c>
      <c r="CA626" s="42" t="n">
        <v>46037</v>
      </c>
      <c r="CB626" t="inlineStr">
        <is>
          <t>19/1182</t>
        </is>
      </c>
      <c r="CC626" t="inlineStr">
        <is>
          <t>N</t>
        </is>
      </c>
      <c r="CF626" t="n">
        <v>6.23</v>
      </c>
      <c r="CG626" t="inlineStr">
        <is>
          <t>ROCKWOOL</t>
        </is>
      </c>
      <c r="CH626" t="inlineStr">
        <is>
          <t>ROCKWOOL</t>
        </is>
      </c>
      <c r="CK626" t="n">
        <v>0</v>
      </c>
      <c r="CM626" t="n">
        <v>0</v>
      </c>
      <c r="CP626" s="42" t="n"/>
      <c r="CW626" t="inlineStr">
        <is>
          <t>REL  MSPT PRC  SETC</t>
        </is>
      </c>
      <c r="CX626" t="inlineStr">
        <is>
          <t>KPC Insulation routine works 2027</t>
        </is>
      </c>
      <c r="CZ626" t="inlineStr">
        <is>
          <t>50-2100</t>
        </is>
      </c>
      <c r="DB626" t="n">
        <v>5</v>
      </c>
      <c r="DC626" t="inlineStr">
        <is>
          <t>N</t>
        </is>
      </c>
      <c r="DD626" s="42" t="n"/>
      <c r="DE626" s="42" t="n"/>
      <c r="DH626" s="42" t="n"/>
      <c r="DL626" t="inlineStr">
        <is>
          <t>N</t>
        </is>
      </c>
      <c r="DM626" t="inlineStr">
        <is>
          <t>N</t>
        </is>
      </c>
      <c r="DN626" t="inlineStr">
        <is>
          <t>APPR</t>
        </is>
      </c>
      <c r="DO626" s="42" t="n">
        <v>46395</v>
      </c>
      <c r="DP626" s="42" t="n"/>
      <c r="DQ626" t="inlineStr">
        <is>
          <t>2. Tier=N &amp; Ora=N &amp; SCE=N&amp;blank &amp; PCE=All &amp; WO Priority=5&amp;blank, TFD -current month and till 31/12/2029 inclusive</t>
        </is>
      </c>
      <c r="DR626" t="inlineStr">
        <is>
          <t>WPS Expert Review</t>
        </is>
      </c>
      <c r="DT626" t="inlineStr">
        <is>
          <t>No</t>
        </is>
      </c>
      <c r="EZ626" t="n">
        <v>286</v>
      </c>
      <c r="FD626" t="n">
        <v>0</v>
      </c>
    </row>
    <row r="627" outlineLevel="1">
      <c r="A627" t="n">
        <v>6689</v>
      </c>
      <c r="B627" t="inlineStr">
        <is>
          <t>SL with WO Reservation</t>
        </is>
      </c>
      <c r="C627" t="inlineStr">
        <is>
          <t>MINERAL WOOL (ROCKWOOL) PIPE: PREFORMED SHELL, DENSITY 100KG/M3, 28MM INSIDE DIA X 50MM THICK WALL, LONG 1.0-1.2M, TEMPERATURE AMBIENT/+600C, MATERIAL SHALL COMPLY WITH THE PROCEDURE KPO-00-PIP-SPC-00020-E</t>
        </is>
      </c>
      <c r="D627" t="inlineStr">
        <is>
          <t>N</t>
        </is>
      </c>
      <c r="E627" t="inlineStr">
        <is>
          <t>2.8.2.0</t>
        </is>
      </c>
      <c r="F627" t="inlineStr">
        <is>
          <t>Thermal Insulation Materials</t>
        </is>
      </c>
      <c r="H627" t="inlineStr">
        <is>
          <t>Consumables</t>
        </is>
      </c>
      <c r="I627" t="n">
        <v>0</v>
      </c>
      <c r="J627" t="n">
        <v>0</v>
      </c>
      <c r="K627" t="n">
        <v>17</v>
      </c>
      <c r="L627" t="n">
        <v>0</v>
      </c>
      <c r="M627" t="n">
        <v>17</v>
      </c>
      <c r="N627" t="n">
        <v>0</v>
      </c>
      <c r="O627" t="n">
        <v>0</v>
      </c>
      <c r="P627" t="inlineStr">
        <is>
          <t>PKPC</t>
        </is>
      </c>
      <c r="Q627" t="n">
        <v>30</v>
      </c>
      <c r="R627" t="n">
        <v>500143499</v>
      </c>
      <c r="S627" t="inlineStr">
        <is>
          <t>REL CNF GMPS MSPT PRC SETC</t>
        </is>
      </c>
      <c r="T627" t="inlineStr">
        <is>
          <t>INPR</t>
        </is>
      </c>
      <c r="U627" s="42" t="n">
        <v>45250</v>
      </c>
      <c r="V627" s="42" t="n">
        <v>45615</v>
      </c>
      <c r="W627" s="42" t="n">
        <v>45250</v>
      </c>
      <c r="X627" s="42" t="n">
        <v>45605</v>
      </c>
      <c r="Z627" t="inlineStr">
        <is>
          <t>1000_PKPC</t>
        </is>
      </c>
      <c r="AA627" t="inlineStr">
        <is>
          <t>VB</t>
        </is>
      </c>
      <c r="AB627" t="inlineStr">
        <is>
          <t>HB</t>
        </is>
      </c>
      <c r="AC627" t="n">
        <v>0</v>
      </c>
      <c r="AD627" t="n">
        <v>0</v>
      </c>
      <c r="AE627" t="n">
        <v>0</v>
      </c>
      <c r="AF627" t="n">
        <v>0</v>
      </c>
      <c r="AG627" t="n">
        <v>0</v>
      </c>
      <c r="AH627" t="n">
        <v>0</v>
      </c>
      <c r="AI627" t="n">
        <v>0</v>
      </c>
      <c r="AJ627" t="n">
        <v>0</v>
      </c>
      <c r="AK627" t="n">
        <v>0</v>
      </c>
      <c r="AM627" t="inlineStr">
        <is>
          <t>M</t>
        </is>
      </c>
      <c r="AN627" t="inlineStr">
        <is>
          <t>2000579 CAPE INDUSTRIAL SERVICES LT</t>
        </is>
      </c>
      <c r="AO627" t="inlineStr">
        <is>
          <t>2000283 CAPE EAST LTD</t>
        </is>
      </c>
      <c r="AP627" t="inlineStr">
        <is>
          <t>5000043 ARIADNA LLP</t>
        </is>
      </c>
      <c r="AQ627" t="inlineStr">
        <is>
          <t>5000911 GOLDEN AGE LLP</t>
        </is>
      </c>
      <c r="AR627" t="inlineStr">
        <is>
          <t>5002401 SPE PARALLAX EP LLP</t>
        </is>
      </c>
      <c r="AS627" t="inlineStr">
        <is>
          <t>5003884 MAMYR LLP</t>
        </is>
      </c>
      <c r="AV627" t="n">
        <v>0</v>
      </c>
      <c r="AW627" t="n">
        <v>0</v>
      </c>
      <c r="AZ627" t="n">
        <v>5.72</v>
      </c>
      <c r="BA627" t="n">
        <v>3529.24</v>
      </c>
      <c r="BC627" t="n">
        <v>0</v>
      </c>
      <c r="BD627" t="n">
        <v>0</v>
      </c>
      <c r="BE627" t="n">
        <v>0</v>
      </c>
      <c r="BF627" t="n">
        <v>0</v>
      </c>
      <c r="BG627" t="n">
        <v>0</v>
      </c>
      <c r="BH627" t="n">
        <v>0</v>
      </c>
      <c r="BI627" t="n">
        <v>0</v>
      </c>
      <c r="BP627" t="n">
        <v>6.27</v>
      </c>
      <c r="BQ627" t="n">
        <v>0</v>
      </c>
      <c r="BU627" t="inlineStr">
        <is>
          <t>26/0152</t>
        </is>
      </c>
      <c r="BV627" t="n">
        <v>5006550</v>
      </c>
      <c r="BW627" t="inlineStr">
        <is>
          <t>SUPROS ENG</t>
        </is>
      </c>
      <c r="BX627" t="inlineStr">
        <is>
          <t>04.12.2026</t>
        </is>
      </c>
      <c r="BY627" t="n">
        <v>5003884</v>
      </c>
      <c r="BZ627" t="inlineStr">
        <is>
          <t>MAMYR LLP</t>
        </is>
      </c>
      <c r="CA627" s="42" t="n">
        <v>46037</v>
      </c>
      <c r="CB627" t="inlineStr">
        <is>
          <t>19/1182</t>
        </is>
      </c>
      <c r="CC627" t="inlineStr">
        <is>
          <t>N</t>
        </is>
      </c>
      <c r="CF627" t="n">
        <v>6.23</v>
      </c>
      <c r="CG627" t="inlineStr">
        <is>
          <t>ROCKWOOL</t>
        </is>
      </c>
      <c r="CH627" t="inlineStr">
        <is>
          <t>ROCKWOOL</t>
        </is>
      </c>
      <c r="CK627" t="n">
        <v>0</v>
      </c>
      <c r="CM627" t="n">
        <v>0</v>
      </c>
      <c r="CP627" s="42" t="n"/>
      <c r="CR627" t="inlineStr">
        <is>
          <t>Pls to consider canceling expired work orders or extending scheduled completion dates accordingly</t>
        </is>
      </c>
      <c r="CW627" t="inlineStr">
        <is>
          <t>REL  CNF  GMPS MSPT PRC  SETC</t>
        </is>
      </c>
      <c r="CX627" t="inlineStr">
        <is>
          <t>Restate thermal insulation materials rou</t>
        </is>
      </c>
      <c r="CZ627" t="inlineStr">
        <is>
          <t>60-2300</t>
        </is>
      </c>
      <c r="DB627" t="n">
        <v>5</v>
      </c>
      <c r="DC627" t="inlineStr">
        <is>
          <t>N</t>
        </is>
      </c>
      <c r="DD627" s="42" t="n"/>
      <c r="DE627" s="42" t="n"/>
      <c r="DH627" s="42" t="n"/>
      <c r="DL627" t="inlineStr">
        <is>
          <t>N</t>
        </is>
      </c>
      <c r="DM627" t="inlineStr">
        <is>
          <t>N</t>
        </is>
      </c>
      <c r="DN627" t="inlineStr">
        <is>
          <t>INPR</t>
        </is>
      </c>
      <c r="DO627" s="42" t="n">
        <v>45615</v>
      </c>
      <c r="DP627" s="42" t="n"/>
      <c r="DQ627" t="inlineStr">
        <is>
          <t>1. Tier=N &amp; Ora=N &amp; SCE=N&amp;blank &amp; PCE=All &amp; WO Priority=5&amp;blank, TFD -End of previous month and below (Old Reservations)</t>
        </is>
      </c>
      <c r="DR627" t="inlineStr">
        <is>
          <t>WPS Expert Review</t>
        </is>
      </c>
      <c r="DT627" t="inlineStr">
        <is>
          <t>No</t>
        </is>
      </c>
      <c r="EZ627" t="n">
        <v>97.23999999999999</v>
      </c>
      <c r="FD627" t="n">
        <v>0</v>
      </c>
    </row>
    <row r="628" outlineLevel="1">
      <c r="A628" t="n">
        <v>6690</v>
      </c>
      <c r="B628" t="inlineStr">
        <is>
          <t>SL with WO Reservation</t>
        </is>
      </c>
      <c r="C628" t="inlineStr">
        <is>
          <t>MINERAL WOOL (ROCKWOOL) PIPE: PREFORMED SHELL, DENSITY 100KG/M3, 21MM INSIDE DIA X 50MM THICK WALL, LONG 1.0-1.2M, TEMPERATURE AMBIENT/+600C, MATERIAL SHALL COMPLY WITH THE PROCEDURE KPO-00-PIP-SPC-00020-E</t>
        </is>
      </c>
      <c r="D628" t="inlineStr">
        <is>
          <t>N</t>
        </is>
      </c>
      <c r="E628" t="inlineStr">
        <is>
          <t>2.8.2.0</t>
        </is>
      </c>
      <c r="F628" t="inlineStr">
        <is>
          <t>Thermal Insulation Materials</t>
        </is>
      </c>
      <c r="H628" t="inlineStr">
        <is>
          <t>Consumables</t>
        </is>
      </c>
      <c r="I628" t="n">
        <v>0</v>
      </c>
      <c r="J628" t="n">
        <v>0</v>
      </c>
      <c r="K628" t="n">
        <v>17</v>
      </c>
      <c r="L628" t="n">
        <v>0</v>
      </c>
      <c r="M628" t="n">
        <v>17</v>
      </c>
      <c r="N628" t="n">
        <v>0</v>
      </c>
      <c r="O628" t="n">
        <v>0</v>
      </c>
      <c r="P628" t="inlineStr">
        <is>
          <t>PKPC</t>
        </is>
      </c>
      <c r="Q628" t="n">
        <v>30</v>
      </c>
      <c r="R628" t="n">
        <v>500143486</v>
      </c>
      <c r="S628" t="inlineStr">
        <is>
          <t>REL GMPS MSPT PRC SETC</t>
        </is>
      </c>
      <c r="T628" t="inlineStr">
        <is>
          <t>INPR</t>
        </is>
      </c>
      <c r="U628" s="42" t="n">
        <v>45250</v>
      </c>
      <c r="V628" s="42" t="n">
        <v>45615</v>
      </c>
      <c r="W628" s="42" t="n">
        <v>46052</v>
      </c>
      <c r="X628" s="42" t="n">
        <v>46386</v>
      </c>
      <c r="Z628" t="inlineStr">
        <is>
          <t>1000_PKPC</t>
        </is>
      </c>
      <c r="AA628" t="inlineStr">
        <is>
          <t>VB</t>
        </is>
      </c>
      <c r="AB628" t="inlineStr">
        <is>
          <t>HB</t>
        </is>
      </c>
      <c r="AC628" t="n">
        <v>0</v>
      </c>
      <c r="AD628" t="n">
        <v>0</v>
      </c>
      <c r="AE628" t="n">
        <v>0</v>
      </c>
      <c r="AF628" t="n">
        <v>0</v>
      </c>
      <c r="AG628" t="n">
        <v>0</v>
      </c>
      <c r="AH628" t="n">
        <v>0</v>
      </c>
      <c r="AI628" t="n">
        <v>0</v>
      </c>
      <c r="AJ628" t="n">
        <v>0</v>
      </c>
      <c r="AK628" t="n">
        <v>0</v>
      </c>
      <c r="AM628" t="inlineStr">
        <is>
          <t>M</t>
        </is>
      </c>
      <c r="AN628" t="inlineStr">
        <is>
          <t>2000579 CAPE INDUSTRIAL SERVICES LT</t>
        </is>
      </c>
      <c r="AO628" t="inlineStr">
        <is>
          <t>2000283 CAPE EAST LTD</t>
        </is>
      </c>
      <c r="AP628" t="inlineStr">
        <is>
          <t>5000043 ARIADNA LLP</t>
        </is>
      </c>
      <c r="AQ628" t="inlineStr">
        <is>
          <t>5003884 MAMYR LLP</t>
        </is>
      </c>
      <c r="AR628" t="inlineStr">
        <is>
          <t>5005923 ONM PARITET LLP</t>
        </is>
      </c>
      <c r="AS628" t="inlineStr">
        <is>
          <t>5006550 SUPROS ENGINEERING AND SUPP</t>
        </is>
      </c>
      <c r="AV628" t="n">
        <v>0</v>
      </c>
      <c r="AW628" t="n">
        <v>0</v>
      </c>
      <c r="AZ628" t="n">
        <v>5.28</v>
      </c>
      <c r="BA628" t="n">
        <v>2201.76</v>
      </c>
      <c r="BC628" t="n">
        <v>0</v>
      </c>
      <c r="BD628" t="n">
        <v>0</v>
      </c>
      <c r="BE628" t="n">
        <v>0</v>
      </c>
      <c r="BF628" t="n">
        <v>0</v>
      </c>
      <c r="BG628" t="n">
        <v>0</v>
      </c>
      <c r="BH628" t="n">
        <v>0</v>
      </c>
      <c r="BI628" t="n">
        <v>0</v>
      </c>
      <c r="BP628" t="n">
        <v>10.75</v>
      </c>
      <c r="BQ628" t="n">
        <v>0</v>
      </c>
      <c r="BU628" t="inlineStr">
        <is>
          <t>26/0152</t>
        </is>
      </c>
      <c r="BV628" t="n">
        <v>5006550</v>
      </c>
      <c r="BW628" t="inlineStr">
        <is>
          <t>SUPROS ENG</t>
        </is>
      </c>
      <c r="BX628" t="inlineStr">
        <is>
          <t>04.12.2026</t>
        </is>
      </c>
      <c r="BY628" t="n">
        <v>5003884</v>
      </c>
      <c r="BZ628" t="inlineStr">
        <is>
          <t>MAMYR LLP</t>
        </is>
      </c>
      <c r="CA628" s="42" t="n">
        <v>46037</v>
      </c>
      <c r="CB628" t="inlineStr">
        <is>
          <t>19/1182</t>
        </is>
      </c>
      <c r="CC628" t="inlineStr">
        <is>
          <t>N</t>
        </is>
      </c>
      <c r="CF628" t="n">
        <v>6.58</v>
      </c>
      <c r="CG628" t="inlineStr">
        <is>
          <t>ROCKWOOL</t>
        </is>
      </c>
      <c r="CH628" t="inlineStr">
        <is>
          <t>ROCKWOOL</t>
        </is>
      </c>
      <c r="CK628" t="n">
        <v>0</v>
      </c>
      <c r="CM628" t="n">
        <v>0</v>
      </c>
      <c r="CP628" s="42" t="n"/>
      <c r="CW628" t="inlineStr">
        <is>
          <t>REL  GMPS MSPT PRC  SETC</t>
        </is>
      </c>
      <c r="CX628" t="inlineStr">
        <is>
          <t>Restate thermal insulation materials rou</t>
        </is>
      </c>
      <c r="CZ628" t="inlineStr">
        <is>
          <t>50-3600</t>
        </is>
      </c>
      <c r="DA628" t="n">
        <v>2</v>
      </c>
      <c r="DB628" t="n">
        <v>5</v>
      </c>
      <c r="DC628" t="inlineStr">
        <is>
          <t>N</t>
        </is>
      </c>
      <c r="DD628" s="42" t="n"/>
      <c r="DE628" s="42" t="n"/>
      <c r="DH628" s="42" t="n"/>
      <c r="DL628" t="inlineStr">
        <is>
          <t>N</t>
        </is>
      </c>
      <c r="DM628" t="inlineStr">
        <is>
          <t>N</t>
        </is>
      </c>
      <c r="DN628" t="inlineStr">
        <is>
          <t>INPR</t>
        </is>
      </c>
      <c r="DO628" s="42" t="n">
        <v>45615</v>
      </c>
      <c r="DP628" s="42" t="n"/>
      <c r="DQ628" t="inlineStr">
        <is>
          <t>1. Tier=N &amp; Ora=N &amp; SCE=N&amp;blank &amp; PCE=All &amp; WO Priority=5&amp;blank, TFD -End of previous month and below (Old Reservations)</t>
        </is>
      </c>
      <c r="DR628" t="inlineStr">
        <is>
          <t>WPS Expert Review</t>
        </is>
      </c>
      <c r="DT628" t="inlineStr">
        <is>
          <t>No</t>
        </is>
      </c>
      <c r="EZ628" t="n">
        <v>89.76000000000001</v>
      </c>
      <c r="FD628" t="n">
        <v>0</v>
      </c>
    </row>
    <row r="629" outlineLevel="1">
      <c r="A629" t="n">
        <v>6690</v>
      </c>
      <c r="B629" t="inlineStr">
        <is>
          <t>SL with WO Reservation</t>
        </is>
      </c>
      <c r="C629" t="inlineStr">
        <is>
          <t>MINERAL WOOL (ROCKWOOL) PIPE: PREFORMED SHELL, DENSITY 100KG/M3, 21MM INSIDE DIA X 50MM THICK WALL, LONG 1.0-1.2M, TEMPERATURE AMBIENT/+600C, MATERIAL SHALL COMPLY WITH THE PROCEDURE KPO-00-PIP-SPC-00020-E</t>
        </is>
      </c>
      <c r="D629" t="inlineStr">
        <is>
          <t>N</t>
        </is>
      </c>
      <c r="E629" t="inlineStr">
        <is>
          <t>2.8.2.0</t>
        </is>
      </c>
      <c r="F629" t="inlineStr">
        <is>
          <t>Thermal Insulation Materials</t>
        </is>
      </c>
      <c r="H629" t="inlineStr">
        <is>
          <t>Consumables</t>
        </is>
      </c>
      <c r="I629" t="n">
        <v>0</v>
      </c>
      <c r="J629" t="n">
        <v>0</v>
      </c>
      <c r="K629" t="n">
        <v>17</v>
      </c>
      <c r="L629" t="n">
        <v>0</v>
      </c>
      <c r="M629" t="n">
        <v>17</v>
      </c>
      <c r="N629" t="n">
        <v>0</v>
      </c>
      <c r="O629" t="n">
        <v>0</v>
      </c>
      <c r="P629" t="inlineStr">
        <is>
          <t>PKPC</t>
        </is>
      </c>
      <c r="Q629" t="n">
        <v>30</v>
      </c>
      <c r="R629" t="n">
        <v>500143487</v>
      </c>
      <c r="S629" t="inlineStr">
        <is>
          <t>REL GMPS MSPT PRC SETC</t>
        </is>
      </c>
      <c r="T629" t="inlineStr">
        <is>
          <t>INPR</t>
        </is>
      </c>
      <c r="U629" s="42" t="n">
        <v>45250</v>
      </c>
      <c r="V629" s="42" t="n">
        <v>45615</v>
      </c>
      <c r="W629" s="42" t="n">
        <v>46052</v>
      </c>
      <c r="X629" s="42" t="n">
        <v>46386</v>
      </c>
      <c r="Z629" t="inlineStr">
        <is>
          <t>1000_PKPC</t>
        </is>
      </c>
      <c r="AA629" t="inlineStr">
        <is>
          <t>VB</t>
        </is>
      </c>
      <c r="AB629" t="inlineStr">
        <is>
          <t>HB</t>
        </is>
      </c>
      <c r="AC629" t="n">
        <v>0</v>
      </c>
      <c r="AD629" t="n">
        <v>0</v>
      </c>
      <c r="AE629" t="n">
        <v>0</v>
      </c>
      <c r="AF629" t="n">
        <v>0</v>
      </c>
      <c r="AG629" t="n">
        <v>0</v>
      </c>
      <c r="AH629" t="n">
        <v>0</v>
      </c>
      <c r="AI629" t="n">
        <v>0</v>
      </c>
      <c r="AJ629" t="n">
        <v>0</v>
      </c>
      <c r="AK629" t="n">
        <v>0</v>
      </c>
      <c r="AM629" t="inlineStr">
        <is>
          <t>M</t>
        </is>
      </c>
      <c r="AN629" t="inlineStr">
        <is>
          <t>2000579 CAPE INDUSTRIAL SERVICES LT</t>
        </is>
      </c>
      <c r="AO629" t="inlineStr">
        <is>
          <t>2000283 CAPE EAST LTD</t>
        </is>
      </c>
      <c r="AP629" t="inlineStr">
        <is>
          <t>5000043 ARIADNA LLP</t>
        </is>
      </c>
      <c r="AQ629" t="inlineStr">
        <is>
          <t>5003884 MAMYR LLP</t>
        </is>
      </c>
      <c r="AR629" t="inlineStr">
        <is>
          <t>5005923 ONM PARITET LLP</t>
        </is>
      </c>
      <c r="AS629" t="inlineStr">
        <is>
          <t>5006550 SUPROS ENGINEERING AND SUPP</t>
        </is>
      </c>
      <c r="AV629" t="n">
        <v>0</v>
      </c>
      <c r="AW629" t="n">
        <v>0</v>
      </c>
      <c r="AZ629" t="n">
        <v>5.28</v>
      </c>
      <c r="BA629" t="n">
        <v>2201.76</v>
      </c>
      <c r="BC629" t="n">
        <v>0</v>
      </c>
      <c r="BD629" t="n">
        <v>0</v>
      </c>
      <c r="BE629" t="n">
        <v>0</v>
      </c>
      <c r="BF629" t="n">
        <v>0</v>
      </c>
      <c r="BG629" t="n">
        <v>0</v>
      </c>
      <c r="BH629" t="n">
        <v>0</v>
      </c>
      <c r="BI629" t="n">
        <v>0</v>
      </c>
      <c r="BP629" t="n">
        <v>10.75</v>
      </c>
      <c r="BQ629" t="n">
        <v>0</v>
      </c>
      <c r="BU629" t="inlineStr">
        <is>
          <t>26/0152</t>
        </is>
      </c>
      <c r="BV629" t="n">
        <v>5006550</v>
      </c>
      <c r="BW629" t="inlineStr">
        <is>
          <t>SUPROS ENG</t>
        </is>
      </c>
      <c r="BX629" t="inlineStr">
        <is>
          <t>04.12.2026</t>
        </is>
      </c>
      <c r="BY629" t="n">
        <v>5003884</v>
      </c>
      <c r="BZ629" t="inlineStr">
        <is>
          <t>MAMYR LLP</t>
        </is>
      </c>
      <c r="CA629" s="42" t="n">
        <v>46037</v>
      </c>
      <c r="CB629" t="inlineStr">
        <is>
          <t>19/1182</t>
        </is>
      </c>
      <c r="CC629" t="inlineStr">
        <is>
          <t>N</t>
        </is>
      </c>
      <c r="CF629" t="n">
        <v>6.58</v>
      </c>
      <c r="CG629" t="inlineStr">
        <is>
          <t>ROCKWOOL</t>
        </is>
      </c>
      <c r="CH629" t="inlineStr">
        <is>
          <t>ROCKWOOL</t>
        </is>
      </c>
      <c r="CK629" t="n">
        <v>0</v>
      </c>
      <c r="CM629" t="n">
        <v>0</v>
      </c>
      <c r="CP629" s="42" t="n"/>
      <c r="CW629" t="inlineStr">
        <is>
          <t>REL  GMPS MSPT PRC  SETC</t>
        </is>
      </c>
      <c r="CX629" t="inlineStr">
        <is>
          <t>Restate thermal insulation materials rou</t>
        </is>
      </c>
      <c r="CZ629" t="inlineStr">
        <is>
          <t>50-3640</t>
        </is>
      </c>
      <c r="DA629" t="n">
        <v>2</v>
      </c>
      <c r="DB629" t="n">
        <v>5</v>
      </c>
      <c r="DC629" t="inlineStr">
        <is>
          <t>N</t>
        </is>
      </c>
      <c r="DD629" s="42" t="n"/>
      <c r="DE629" s="42" t="n"/>
      <c r="DH629" s="42" t="n"/>
      <c r="DL629" t="inlineStr">
        <is>
          <t>N</t>
        </is>
      </c>
      <c r="DM629" t="inlineStr">
        <is>
          <t>N</t>
        </is>
      </c>
      <c r="DN629" t="inlineStr">
        <is>
          <t>INPR</t>
        </is>
      </c>
      <c r="DO629" s="42" t="n">
        <v>45615</v>
      </c>
      <c r="DP629" s="42" t="n"/>
      <c r="DQ629" t="inlineStr">
        <is>
          <t>1. Tier=N &amp; Ora=N &amp; SCE=N&amp;blank &amp; PCE=All &amp; WO Priority=5&amp;blank, TFD -End of previous month and below (Old Reservations)</t>
        </is>
      </c>
      <c r="DR629" t="inlineStr">
        <is>
          <t>WPS Expert Review</t>
        </is>
      </c>
      <c r="DT629" t="inlineStr">
        <is>
          <t>No</t>
        </is>
      </c>
      <c r="EZ629" t="n">
        <v>89.76000000000001</v>
      </c>
      <c r="FD629" t="n">
        <v>0</v>
      </c>
    </row>
    <row r="630" outlineLevel="1">
      <c r="A630" t="n">
        <v>6690</v>
      </c>
      <c r="B630" t="inlineStr">
        <is>
          <t>SL with WO Reservation</t>
        </is>
      </c>
      <c r="C630" t="inlineStr">
        <is>
          <t>MINERAL WOOL (ROCKWOOL) PIPE: PREFORMED SHELL, DENSITY 100KG/M3, 21MM INSIDE DIA X 50MM THICK WALL, LONG 1.0-1.2M, TEMPERATURE AMBIENT/+600C, MATERIAL SHALL COMPLY WITH THE PROCEDURE KPO-00-PIP-SPC-00020-E</t>
        </is>
      </c>
      <c r="D630" t="inlineStr">
        <is>
          <t>N</t>
        </is>
      </c>
      <c r="E630" t="inlineStr">
        <is>
          <t>2.8.2.0</t>
        </is>
      </c>
      <c r="F630" t="inlineStr">
        <is>
          <t>Thermal Insulation Materials</t>
        </is>
      </c>
      <c r="H630" t="inlineStr">
        <is>
          <t>Consumables</t>
        </is>
      </c>
      <c r="I630" t="n">
        <v>0</v>
      </c>
      <c r="J630" t="n">
        <v>0</v>
      </c>
      <c r="K630" t="n">
        <v>14</v>
      </c>
      <c r="L630" t="n">
        <v>0</v>
      </c>
      <c r="M630" t="n">
        <v>14</v>
      </c>
      <c r="N630" t="n">
        <v>0</v>
      </c>
      <c r="O630" t="n">
        <v>0</v>
      </c>
      <c r="P630" t="inlineStr">
        <is>
          <t>PKPC</t>
        </is>
      </c>
      <c r="Q630" t="n">
        <v>30</v>
      </c>
      <c r="R630" t="n">
        <v>500143491</v>
      </c>
      <c r="S630" t="inlineStr">
        <is>
          <t>REL GMPS MSPT PRC SETC</t>
        </is>
      </c>
      <c r="T630" t="inlineStr">
        <is>
          <t>INPR</t>
        </is>
      </c>
      <c r="U630" s="42" t="n">
        <v>45250</v>
      </c>
      <c r="V630" s="42" t="n">
        <v>45615</v>
      </c>
      <c r="W630" s="42" t="n">
        <v>46052</v>
      </c>
      <c r="X630" s="42" t="n">
        <v>46386</v>
      </c>
      <c r="Z630" t="inlineStr">
        <is>
          <t>1000_PKPC</t>
        </is>
      </c>
      <c r="AA630" t="inlineStr">
        <is>
          <t>VB</t>
        </is>
      </c>
      <c r="AB630" t="inlineStr">
        <is>
          <t>HB</t>
        </is>
      </c>
      <c r="AC630" t="n">
        <v>0</v>
      </c>
      <c r="AD630" t="n">
        <v>0</v>
      </c>
      <c r="AE630" t="n">
        <v>0</v>
      </c>
      <c r="AF630" t="n">
        <v>0</v>
      </c>
      <c r="AG630" t="n">
        <v>0</v>
      </c>
      <c r="AH630" t="n">
        <v>0</v>
      </c>
      <c r="AI630" t="n">
        <v>0</v>
      </c>
      <c r="AJ630" t="n">
        <v>0</v>
      </c>
      <c r="AK630" t="n">
        <v>0</v>
      </c>
      <c r="AM630" t="inlineStr">
        <is>
          <t>M</t>
        </is>
      </c>
      <c r="AN630" t="inlineStr">
        <is>
          <t>2000579 CAPE INDUSTRIAL SERVICES LT</t>
        </is>
      </c>
      <c r="AO630" t="inlineStr">
        <is>
          <t>2000283 CAPE EAST LTD</t>
        </is>
      </c>
      <c r="AP630" t="inlineStr">
        <is>
          <t>5000043 ARIADNA LLP</t>
        </is>
      </c>
      <c r="AQ630" t="inlineStr">
        <is>
          <t>5003884 MAMYR LLP</t>
        </is>
      </c>
      <c r="AR630" t="inlineStr">
        <is>
          <t>5005923 ONM PARITET LLP</t>
        </is>
      </c>
      <c r="AS630" t="inlineStr">
        <is>
          <t>5006550 SUPROS ENGINEERING AND SUPP</t>
        </is>
      </c>
      <c r="AV630" t="n">
        <v>0</v>
      </c>
      <c r="AW630" t="n">
        <v>0</v>
      </c>
      <c r="AZ630" t="n">
        <v>5.28</v>
      </c>
      <c r="BA630" t="n">
        <v>2201.76</v>
      </c>
      <c r="BC630" t="n">
        <v>0</v>
      </c>
      <c r="BD630" t="n">
        <v>0</v>
      </c>
      <c r="BE630" t="n">
        <v>0</v>
      </c>
      <c r="BF630" t="n">
        <v>0</v>
      </c>
      <c r="BG630" t="n">
        <v>0</v>
      </c>
      <c r="BH630" t="n">
        <v>0</v>
      </c>
      <c r="BI630" t="n">
        <v>0</v>
      </c>
      <c r="BP630" t="n">
        <v>10.75</v>
      </c>
      <c r="BQ630" t="n">
        <v>0</v>
      </c>
      <c r="BU630" t="inlineStr">
        <is>
          <t>26/0152</t>
        </is>
      </c>
      <c r="BV630" t="n">
        <v>5006550</v>
      </c>
      <c r="BW630" t="inlineStr">
        <is>
          <t>SUPROS ENG</t>
        </is>
      </c>
      <c r="BX630" t="inlineStr">
        <is>
          <t>04.12.2026</t>
        </is>
      </c>
      <c r="BY630" t="n">
        <v>5003884</v>
      </c>
      <c r="BZ630" t="inlineStr">
        <is>
          <t>MAMYR LLP</t>
        </is>
      </c>
      <c r="CA630" s="42" t="n">
        <v>46037</v>
      </c>
      <c r="CB630" t="inlineStr">
        <is>
          <t>19/1182</t>
        </is>
      </c>
      <c r="CC630" t="inlineStr">
        <is>
          <t>N</t>
        </is>
      </c>
      <c r="CF630" t="n">
        <v>6.58</v>
      </c>
      <c r="CG630" t="inlineStr">
        <is>
          <t>ROCKWOOL</t>
        </is>
      </c>
      <c r="CH630" t="inlineStr">
        <is>
          <t>ROCKWOOL</t>
        </is>
      </c>
      <c r="CK630" t="n">
        <v>0</v>
      </c>
      <c r="CM630" t="n">
        <v>0</v>
      </c>
      <c r="CP630" s="42" t="n"/>
      <c r="CW630" t="inlineStr">
        <is>
          <t>REL  GMPS MSPT PRC  SETC</t>
        </is>
      </c>
      <c r="CX630" t="inlineStr">
        <is>
          <t>Restate thermal insulation materials rou</t>
        </is>
      </c>
      <c r="CZ630" t="inlineStr">
        <is>
          <t>50-6300</t>
        </is>
      </c>
      <c r="DB630" t="n">
        <v>5</v>
      </c>
      <c r="DC630" t="inlineStr">
        <is>
          <t>N</t>
        </is>
      </c>
      <c r="DD630" s="42" t="n"/>
      <c r="DE630" s="42" t="n"/>
      <c r="DH630" s="42" t="n"/>
      <c r="DL630" t="inlineStr">
        <is>
          <t>N</t>
        </is>
      </c>
      <c r="DM630" t="inlineStr">
        <is>
          <t>N</t>
        </is>
      </c>
      <c r="DN630" t="inlineStr">
        <is>
          <t>INPR</t>
        </is>
      </c>
      <c r="DO630" s="42" t="n">
        <v>45615</v>
      </c>
      <c r="DP630" s="42" t="n"/>
      <c r="DQ630" t="inlineStr">
        <is>
          <t>1. Tier=N &amp; Ora=N &amp; SCE=N&amp;blank &amp; PCE=All &amp; WO Priority=5&amp;blank, TFD -End of previous month and below (Old Reservations)</t>
        </is>
      </c>
      <c r="DR630" t="inlineStr">
        <is>
          <t>WPS Expert Review</t>
        </is>
      </c>
      <c r="DT630" t="inlineStr">
        <is>
          <t>No</t>
        </is>
      </c>
      <c r="EZ630" t="n">
        <v>73.92</v>
      </c>
      <c r="FD630" t="n">
        <v>0</v>
      </c>
    </row>
    <row r="631" outlineLevel="1">
      <c r="A631" t="n">
        <v>6690</v>
      </c>
      <c r="B631" t="inlineStr">
        <is>
          <t>SL with WO Reservation</t>
        </is>
      </c>
      <c r="C631" t="inlineStr">
        <is>
          <t>MINERAL WOOL (ROCKWOOL) PIPE: PREFORMED SHELL, DENSITY 100KG/M3, 21MM INSIDE DIA X 50MM THICK WALL, LONG 1.0-1.2M, TEMPERATURE AMBIENT/+600C, MATERIAL SHALL COMPLY WITH THE PROCEDURE KPO-00-PIP-SPC-00020-E</t>
        </is>
      </c>
      <c r="D631" t="inlineStr">
        <is>
          <t>N</t>
        </is>
      </c>
      <c r="E631" t="inlineStr">
        <is>
          <t>2.8.2.0</t>
        </is>
      </c>
      <c r="F631" t="inlineStr">
        <is>
          <t>Thermal Insulation Materials</t>
        </is>
      </c>
      <c r="H631" t="inlineStr">
        <is>
          <t>Consumables</t>
        </is>
      </c>
      <c r="I631" t="n">
        <v>0</v>
      </c>
      <c r="J631" t="n">
        <v>0</v>
      </c>
      <c r="K631" t="n">
        <v>17</v>
      </c>
      <c r="L631" t="n">
        <v>0</v>
      </c>
      <c r="M631" t="n">
        <v>17</v>
      </c>
      <c r="N631" t="n">
        <v>0</v>
      </c>
      <c r="O631" t="n">
        <v>0</v>
      </c>
      <c r="P631" t="inlineStr">
        <is>
          <t>PKPC</t>
        </is>
      </c>
      <c r="Q631" t="n">
        <v>30</v>
      </c>
      <c r="R631" t="n">
        <v>500143495</v>
      </c>
      <c r="S631" t="inlineStr">
        <is>
          <t>REL GMPS MSPT PRC SETC</t>
        </is>
      </c>
      <c r="T631" t="inlineStr">
        <is>
          <t>INPR</t>
        </is>
      </c>
      <c r="U631" s="42" t="n">
        <v>45250</v>
      </c>
      <c r="V631" s="42" t="n">
        <v>45615</v>
      </c>
      <c r="W631" s="42" t="n">
        <v>46052</v>
      </c>
      <c r="X631" s="42" t="n">
        <v>46386</v>
      </c>
      <c r="Z631" t="inlineStr">
        <is>
          <t>1000_PKPC</t>
        </is>
      </c>
      <c r="AA631" t="inlineStr">
        <is>
          <t>VB</t>
        </is>
      </c>
      <c r="AB631" t="inlineStr">
        <is>
          <t>HB</t>
        </is>
      </c>
      <c r="AC631" t="n">
        <v>0</v>
      </c>
      <c r="AD631" t="n">
        <v>0</v>
      </c>
      <c r="AE631" t="n">
        <v>0</v>
      </c>
      <c r="AF631" t="n">
        <v>0</v>
      </c>
      <c r="AG631" t="n">
        <v>0</v>
      </c>
      <c r="AH631" t="n">
        <v>0</v>
      </c>
      <c r="AI631" t="n">
        <v>0</v>
      </c>
      <c r="AJ631" t="n">
        <v>0</v>
      </c>
      <c r="AK631" t="n">
        <v>0</v>
      </c>
      <c r="AM631" t="inlineStr">
        <is>
          <t>M</t>
        </is>
      </c>
      <c r="AN631" t="inlineStr">
        <is>
          <t>2000579 CAPE INDUSTRIAL SERVICES LT</t>
        </is>
      </c>
      <c r="AO631" t="inlineStr">
        <is>
          <t>2000283 CAPE EAST LTD</t>
        </is>
      </c>
      <c r="AP631" t="inlineStr">
        <is>
          <t>5000043 ARIADNA LLP</t>
        </is>
      </c>
      <c r="AQ631" t="inlineStr">
        <is>
          <t>5003884 MAMYR LLP</t>
        </is>
      </c>
      <c r="AR631" t="inlineStr">
        <is>
          <t>5005923 ONM PARITET LLP</t>
        </is>
      </c>
      <c r="AS631" t="inlineStr">
        <is>
          <t>5006550 SUPROS ENGINEERING AND SUPP</t>
        </is>
      </c>
      <c r="AV631" t="n">
        <v>0</v>
      </c>
      <c r="AW631" t="n">
        <v>0</v>
      </c>
      <c r="AZ631" t="n">
        <v>5.28</v>
      </c>
      <c r="BA631" t="n">
        <v>2201.76</v>
      </c>
      <c r="BC631" t="n">
        <v>0</v>
      </c>
      <c r="BD631" t="n">
        <v>0</v>
      </c>
      <c r="BE631" t="n">
        <v>0</v>
      </c>
      <c r="BF631" t="n">
        <v>0</v>
      </c>
      <c r="BG631" t="n">
        <v>0</v>
      </c>
      <c r="BH631" t="n">
        <v>0</v>
      </c>
      <c r="BI631" t="n">
        <v>0</v>
      </c>
      <c r="BP631" t="n">
        <v>10.75</v>
      </c>
      <c r="BQ631" t="n">
        <v>0</v>
      </c>
      <c r="BU631" t="inlineStr">
        <is>
          <t>26/0152</t>
        </is>
      </c>
      <c r="BV631" t="n">
        <v>5006550</v>
      </c>
      <c r="BW631" t="inlineStr">
        <is>
          <t>SUPROS ENG</t>
        </is>
      </c>
      <c r="BX631" t="inlineStr">
        <is>
          <t>04.12.2026</t>
        </is>
      </c>
      <c r="BY631" t="n">
        <v>5003884</v>
      </c>
      <c r="BZ631" t="inlineStr">
        <is>
          <t>MAMYR LLP</t>
        </is>
      </c>
      <c r="CA631" s="42" t="n">
        <v>46037</v>
      </c>
      <c r="CB631" t="inlineStr">
        <is>
          <t>19/1182</t>
        </is>
      </c>
      <c r="CC631" t="inlineStr">
        <is>
          <t>N</t>
        </is>
      </c>
      <c r="CF631" t="n">
        <v>6.58</v>
      </c>
      <c r="CG631" t="inlineStr">
        <is>
          <t>ROCKWOOL</t>
        </is>
      </c>
      <c r="CH631" t="inlineStr">
        <is>
          <t>ROCKWOOL</t>
        </is>
      </c>
      <c r="CK631" t="n">
        <v>0</v>
      </c>
      <c r="CM631" t="n">
        <v>0</v>
      </c>
      <c r="CP631" s="42" t="n"/>
      <c r="CW631" t="inlineStr">
        <is>
          <t>REL  GMPS MSPT PRC  SETC</t>
        </is>
      </c>
      <c r="CX631" t="inlineStr">
        <is>
          <t>Restate thermal insulation materials rou</t>
        </is>
      </c>
      <c r="CY631" t="inlineStr">
        <is>
          <t>KPCELEC</t>
        </is>
      </c>
      <c r="CZ631" t="inlineStr">
        <is>
          <t>50-9100</t>
        </is>
      </c>
      <c r="DA631" t="n">
        <v>3</v>
      </c>
      <c r="DB631" t="n">
        <v>5</v>
      </c>
      <c r="DC631" t="inlineStr">
        <is>
          <t>N</t>
        </is>
      </c>
      <c r="DD631" s="42" t="n"/>
      <c r="DE631" s="42" t="n"/>
      <c r="DH631" s="42" t="n"/>
      <c r="DL631" t="inlineStr">
        <is>
          <t>N</t>
        </is>
      </c>
      <c r="DM631" t="inlineStr">
        <is>
          <t>N</t>
        </is>
      </c>
      <c r="DN631" t="inlineStr">
        <is>
          <t>INPR</t>
        </is>
      </c>
      <c r="DO631" s="42" t="n">
        <v>45615</v>
      </c>
      <c r="DP631" s="42" t="n"/>
      <c r="DQ631" t="inlineStr">
        <is>
          <t>1. Tier=N &amp; Ora=N &amp; SCE=N&amp;blank &amp; PCE=All &amp; WO Priority=5&amp;blank, TFD -End of previous month and below (Old Reservations)</t>
        </is>
      </c>
      <c r="DR631" t="inlineStr">
        <is>
          <t>WPS Expert Review</t>
        </is>
      </c>
      <c r="DT631" t="inlineStr">
        <is>
          <t>No</t>
        </is>
      </c>
      <c r="EZ631" t="n">
        <v>89.76000000000001</v>
      </c>
      <c r="FD631" t="n">
        <v>0</v>
      </c>
    </row>
    <row r="632" outlineLevel="1">
      <c r="A632" t="n">
        <v>6690</v>
      </c>
      <c r="B632" t="inlineStr">
        <is>
          <t>SL with WO Reservation</t>
        </is>
      </c>
      <c r="C632" t="inlineStr">
        <is>
          <t>MINERAL WOOL (ROCKWOOL) PIPE: PREFORMED SHELL, DENSITY 100KG/M3, 21MM INSIDE DIA X 50MM THICK WALL, LONG 1.0-1.2M, TEMPERATURE AMBIENT/+600C, MATERIAL SHALL COMPLY WITH THE PROCEDURE KPO-00-PIP-SPC-00020-E</t>
        </is>
      </c>
      <c r="D632" t="inlineStr">
        <is>
          <t>N</t>
        </is>
      </c>
      <c r="E632" t="inlineStr">
        <is>
          <t>2.8.2.0</t>
        </is>
      </c>
      <c r="F632" t="inlineStr">
        <is>
          <t>Thermal Insulation Materials</t>
        </is>
      </c>
      <c r="H632" t="inlineStr">
        <is>
          <t>Consumables</t>
        </is>
      </c>
      <c r="I632" t="n">
        <v>0</v>
      </c>
      <c r="J632" t="n">
        <v>0</v>
      </c>
      <c r="K632" t="n">
        <v>17</v>
      </c>
      <c r="L632" t="n">
        <v>0</v>
      </c>
      <c r="M632" t="n">
        <v>17</v>
      </c>
      <c r="N632" t="n">
        <v>0</v>
      </c>
      <c r="O632" t="n">
        <v>0</v>
      </c>
      <c r="P632" t="inlineStr">
        <is>
          <t>PKPC</t>
        </is>
      </c>
      <c r="Q632" t="n">
        <v>30</v>
      </c>
      <c r="R632" t="n">
        <v>500143496</v>
      </c>
      <c r="S632" t="inlineStr">
        <is>
          <t>REL GMPS MSPT PRC SETC</t>
        </is>
      </c>
      <c r="T632" t="inlineStr">
        <is>
          <t>INPR</t>
        </is>
      </c>
      <c r="U632" s="42" t="n">
        <v>45250</v>
      </c>
      <c r="V632" s="42" t="n">
        <v>45615</v>
      </c>
      <c r="W632" s="42" t="n">
        <v>46052</v>
      </c>
      <c r="X632" s="42" t="n">
        <v>46386</v>
      </c>
      <c r="Z632" t="inlineStr">
        <is>
          <t>1000_PKPC</t>
        </is>
      </c>
      <c r="AA632" t="inlineStr">
        <is>
          <t>VB</t>
        </is>
      </c>
      <c r="AB632" t="inlineStr">
        <is>
          <t>HB</t>
        </is>
      </c>
      <c r="AC632" t="n">
        <v>0</v>
      </c>
      <c r="AD632" t="n">
        <v>0</v>
      </c>
      <c r="AE632" t="n">
        <v>0</v>
      </c>
      <c r="AF632" t="n">
        <v>0</v>
      </c>
      <c r="AG632" t="n">
        <v>0</v>
      </c>
      <c r="AH632" t="n">
        <v>0</v>
      </c>
      <c r="AI632" t="n">
        <v>0</v>
      </c>
      <c r="AJ632" t="n">
        <v>0</v>
      </c>
      <c r="AK632" t="n">
        <v>0</v>
      </c>
      <c r="AM632" t="inlineStr">
        <is>
          <t>M</t>
        </is>
      </c>
      <c r="AN632" t="inlineStr">
        <is>
          <t>2000579 CAPE INDUSTRIAL SERVICES LT</t>
        </is>
      </c>
      <c r="AO632" t="inlineStr">
        <is>
          <t>2000283 CAPE EAST LTD</t>
        </is>
      </c>
      <c r="AP632" t="inlineStr">
        <is>
          <t>5000043 ARIADNA LLP</t>
        </is>
      </c>
      <c r="AQ632" t="inlineStr">
        <is>
          <t>5003884 MAMYR LLP</t>
        </is>
      </c>
      <c r="AR632" t="inlineStr">
        <is>
          <t>5005923 ONM PARITET LLP</t>
        </is>
      </c>
      <c r="AS632" t="inlineStr">
        <is>
          <t>5006550 SUPROS ENGINEERING AND SUPP</t>
        </is>
      </c>
      <c r="AV632" t="n">
        <v>0</v>
      </c>
      <c r="AW632" t="n">
        <v>0</v>
      </c>
      <c r="AZ632" t="n">
        <v>5.28</v>
      </c>
      <c r="BA632" t="n">
        <v>2201.76</v>
      </c>
      <c r="BC632" t="n">
        <v>0</v>
      </c>
      <c r="BD632" t="n">
        <v>0</v>
      </c>
      <c r="BE632" t="n">
        <v>0</v>
      </c>
      <c r="BF632" t="n">
        <v>0</v>
      </c>
      <c r="BG632" t="n">
        <v>0</v>
      </c>
      <c r="BH632" t="n">
        <v>0</v>
      </c>
      <c r="BI632" t="n">
        <v>0</v>
      </c>
      <c r="BP632" t="n">
        <v>10.75</v>
      </c>
      <c r="BQ632" t="n">
        <v>0</v>
      </c>
      <c r="BU632" t="inlineStr">
        <is>
          <t>26/0152</t>
        </is>
      </c>
      <c r="BV632" t="n">
        <v>5006550</v>
      </c>
      <c r="BW632" t="inlineStr">
        <is>
          <t>SUPROS ENG</t>
        </is>
      </c>
      <c r="BX632" t="inlineStr">
        <is>
          <t>04.12.2026</t>
        </is>
      </c>
      <c r="BY632" t="n">
        <v>5003884</v>
      </c>
      <c r="BZ632" t="inlineStr">
        <is>
          <t>MAMYR LLP</t>
        </is>
      </c>
      <c r="CA632" s="42" t="n">
        <v>46037</v>
      </c>
      <c r="CB632" t="inlineStr">
        <is>
          <t>19/1182</t>
        </is>
      </c>
      <c r="CC632" t="inlineStr">
        <is>
          <t>N</t>
        </is>
      </c>
      <c r="CF632" t="n">
        <v>6.58</v>
      </c>
      <c r="CG632" t="inlineStr">
        <is>
          <t>ROCKWOOL</t>
        </is>
      </c>
      <c r="CH632" t="inlineStr">
        <is>
          <t>ROCKWOOL</t>
        </is>
      </c>
      <c r="CK632" t="n">
        <v>0</v>
      </c>
      <c r="CM632" t="n">
        <v>0</v>
      </c>
      <c r="CP632" s="42" t="n"/>
      <c r="CW632" t="inlineStr">
        <is>
          <t>REL  GMPS MSPT PRC  SETC</t>
        </is>
      </c>
      <c r="CX632" t="inlineStr">
        <is>
          <t>Restate thermal insulation materials rou</t>
        </is>
      </c>
      <c r="CZ632" t="inlineStr">
        <is>
          <t>60-6210</t>
        </is>
      </c>
      <c r="DB632" t="n">
        <v>5</v>
      </c>
      <c r="DC632" t="inlineStr">
        <is>
          <t>N</t>
        </is>
      </c>
      <c r="DD632" s="42" t="n"/>
      <c r="DE632" s="42" t="n"/>
      <c r="DH632" s="42" t="n"/>
      <c r="DL632" t="inlineStr">
        <is>
          <t>N</t>
        </is>
      </c>
      <c r="DM632" t="inlineStr">
        <is>
          <t>N</t>
        </is>
      </c>
      <c r="DN632" t="inlineStr">
        <is>
          <t>INPR</t>
        </is>
      </c>
      <c r="DO632" s="42" t="n">
        <v>45615</v>
      </c>
      <c r="DP632" s="42" t="n"/>
      <c r="DQ632" t="inlineStr">
        <is>
          <t>1. Tier=N &amp; Ora=N &amp; SCE=N&amp;blank &amp; PCE=All &amp; WO Priority=5&amp;blank, TFD -End of previous month and below (Old Reservations)</t>
        </is>
      </c>
      <c r="DR632" t="inlineStr">
        <is>
          <t>WPS Expert Review</t>
        </is>
      </c>
      <c r="DT632" t="inlineStr">
        <is>
          <t>No</t>
        </is>
      </c>
      <c r="EZ632" t="n">
        <v>89.76000000000001</v>
      </c>
      <c r="FD632" t="n">
        <v>0</v>
      </c>
    </row>
    <row r="633" outlineLevel="1">
      <c r="A633" t="n">
        <v>6690</v>
      </c>
      <c r="B633" t="inlineStr">
        <is>
          <t>SL with WO Reservation</t>
        </is>
      </c>
      <c r="C633" t="inlineStr">
        <is>
          <t>MINERAL WOOL (ROCKWOOL) PIPE: PREFORMED SHELL, DENSITY 100KG/M3, 21MM INSIDE DIA X 50MM THICK WALL, LONG 1.0-1.2M, TEMPERATURE AMBIENT/+600C, MATERIAL SHALL COMPLY WITH THE PROCEDURE KPO-00-PIP-SPC-00020-E</t>
        </is>
      </c>
      <c r="D633" t="inlineStr">
        <is>
          <t>N</t>
        </is>
      </c>
      <c r="E633" t="inlineStr">
        <is>
          <t>2.8.2.0</t>
        </is>
      </c>
      <c r="F633" t="inlineStr">
        <is>
          <t>Thermal Insulation Materials</t>
        </is>
      </c>
      <c r="H633" t="inlineStr">
        <is>
          <t>Consumables</t>
        </is>
      </c>
      <c r="I633" t="n">
        <v>0</v>
      </c>
      <c r="J633" t="n">
        <v>0</v>
      </c>
      <c r="K633" t="n">
        <v>50</v>
      </c>
      <c r="L633" t="n">
        <v>0</v>
      </c>
      <c r="M633" t="n">
        <v>50</v>
      </c>
      <c r="N633" t="n">
        <v>0</v>
      </c>
      <c r="O633" t="n">
        <v>0</v>
      </c>
      <c r="P633" t="inlineStr">
        <is>
          <t>PKPC</t>
        </is>
      </c>
      <c r="Q633" t="n">
        <v>30</v>
      </c>
      <c r="R633" t="n">
        <v>500172787</v>
      </c>
      <c r="S633" t="inlineStr">
        <is>
          <t>REL MSPT PRC SETC</t>
        </is>
      </c>
      <c r="T633" t="inlineStr">
        <is>
          <t>APPR</t>
        </is>
      </c>
      <c r="U633" s="42" t="n">
        <v>46388</v>
      </c>
      <c r="V633" s="42" t="n">
        <v>46395</v>
      </c>
      <c r="W633" s="42" t="n">
        <v>46388</v>
      </c>
      <c r="X633" s="42" t="n">
        <v>46395</v>
      </c>
      <c r="Z633" t="inlineStr">
        <is>
          <t>1000_PKPC</t>
        </is>
      </c>
      <c r="AA633" t="inlineStr">
        <is>
          <t>VB</t>
        </is>
      </c>
      <c r="AB633" t="inlineStr">
        <is>
          <t>HB</t>
        </is>
      </c>
      <c r="AC633" t="n">
        <v>0</v>
      </c>
      <c r="AD633" t="n">
        <v>0</v>
      </c>
      <c r="AE633" t="n">
        <v>0</v>
      </c>
      <c r="AF633" t="n">
        <v>0</v>
      </c>
      <c r="AG633" t="n">
        <v>0</v>
      </c>
      <c r="AH633" t="n">
        <v>0</v>
      </c>
      <c r="AI633" t="n">
        <v>0</v>
      </c>
      <c r="AJ633" t="n">
        <v>0</v>
      </c>
      <c r="AK633" t="n">
        <v>0</v>
      </c>
      <c r="AM633" t="inlineStr">
        <is>
          <t>M</t>
        </is>
      </c>
      <c r="AN633" t="inlineStr">
        <is>
          <t>2000579 CAPE INDUSTRIAL SERVICES LT</t>
        </is>
      </c>
      <c r="AO633" t="inlineStr">
        <is>
          <t>2000283 CAPE EAST LTD</t>
        </is>
      </c>
      <c r="AP633" t="inlineStr">
        <is>
          <t>5000043 ARIADNA LLP</t>
        </is>
      </c>
      <c r="AQ633" t="inlineStr">
        <is>
          <t>5003884 MAMYR LLP</t>
        </is>
      </c>
      <c r="AR633" t="inlineStr">
        <is>
          <t>5005923 ONM PARITET LLP</t>
        </is>
      </c>
      <c r="AS633" t="inlineStr">
        <is>
          <t>5006550 SUPROS ENGINEERING AND SUPP</t>
        </is>
      </c>
      <c r="AV633" t="n">
        <v>0</v>
      </c>
      <c r="AW633" t="n">
        <v>0</v>
      </c>
      <c r="AZ633" t="n">
        <v>5.28</v>
      </c>
      <c r="BA633" t="n">
        <v>2201.76</v>
      </c>
      <c r="BC633" t="n">
        <v>0</v>
      </c>
      <c r="BD633" t="n">
        <v>0</v>
      </c>
      <c r="BE633" t="n">
        <v>0</v>
      </c>
      <c r="BF633" t="n">
        <v>0</v>
      </c>
      <c r="BG633" t="n">
        <v>0</v>
      </c>
      <c r="BH633" t="n">
        <v>0</v>
      </c>
      <c r="BI633" t="n">
        <v>0</v>
      </c>
      <c r="BP633" t="n">
        <v>10.75</v>
      </c>
      <c r="BQ633" t="n">
        <v>0</v>
      </c>
      <c r="BU633" t="inlineStr">
        <is>
          <t>26/0152</t>
        </is>
      </c>
      <c r="BV633" t="n">
        <v>5006550</v>
      </c>
      <c r="BW633" t="inlineStr">
        <is>
          <t>SUPROS ENG</t>
        </is>
      </c>
      <c r="BX633" t="inlineStr">
        <is>
          <t>04.12.2026</t>
        </is>
      </c>
      <c r="BY633" t="n">
        <v>5003884</v>
      </c>
      <c r="BZ633" t="inlineStr">
        <is>
          <t>MAMYR LLP</t>
        </is>
      </c>
      <c r="CA633" s="42" t="n">
        <v>46037</v>
      </c>
      <c r="CB633" t="inlineStr">
        <is>
          <t>19/1182</t>
        </is>
      </c>
      <c r="CC633" t="inlineStr">
        <is>
          <t>N</t>
        </is>
      </c>
      <c r="CF633" t="n">
        <v>6.58</v>
      </c>
      <c r="CG633" t="inlineStr">
        <is>
          <t>ROCKWOOL</t>
        </is>
      </c>
      <c r="CH633" t="inlineStr">
        <is>
          <t>ROCKWOOL</t>
        </is>
      </c>
      <c r="CK633" t="n">
        <v>0</v>
      </c>
      <c r="CM633" t="n">
        <v>0</v>
      </c>
      <c r="CP633" s="42" t="n"/>
      <c r="CW633" t="inlineStr">
        <is>
          <t>REL  MSPT PRC  SETC</t>
        </is>
      </c>
      <c r="CX633" t="inlineStr">
        <is>
          <t>KPC Insulation routine works 2027</t>
        </is>
      </c>
      <c r="CZ633" t="inlineStr">
        <is>
          <t>50-2100</t>
        </is>
      </c>
      <c r="DB633" t="n">
        <v>5</v>
      </c>
      <c r="DC633" t="inlineStr">
        <is>
          <t>N</t>
        </is>
      </c>
      <c r="DD633" s="42" t="n"/>
      <c r="DE633" s="42" t="n"/>
      <c r="DH633" s="42" t="n"/>
      <c r="DL633" t="inlineStr">
        <is>
          <t>N</t>
        </is>
      </c>
      <c r="DM633" t="inlineStr">
        <is>
          <t>N</t>
        </is>
      </c>
      <c r="DN633" t="inlineStr">
        <is>
          <t>APPR</t>
        </is>
      </c>
      <c r="DO633" s="42" t="n">
        <v>46395</v>
      </c>
      <c r="DP633" s="42" t="n"/>
      <c r="DQ633" t="inlineStr">
        <is>
          <t>2. Tier=N &amp; Ora=N &amp; SCE=N&amp;blank &amp; PCE=All &amp; WO Priority=5&amp;blank, TFD -current month and till 31/12/2029 inclusive</t>
        </is>
      </c>
      <c r="DR633" t="inlineStr">
        <is>
          <t>WPS Expert Review</t>
        </is>
      </c>
      <c r="DT633" t="inlineStr">
        <is>
          <t>No</t>
        </is>
      </c>
      <c r="EZ633" t="n">
        <v>264</v>
      </c>
      <c r="FD633" t="n">
        <v>0</v>
      </c>
    </row>
    <row r="634" outlineLevel="1">
      <c r="A634" t="n">
        <v>6690</v>
      </c>
      <c r="B634" t="inlineStr">
        <is>
          <t>SL with WO Reservation</t>
        </is>
      </c>
      <c r="C634" t="inlineStr">
        <is>
          <t>MINERAL WOOL (ROCKWOOL) PIPE: PREFORMED SHELL, DENSITY 100KG/M3, 21MM INSIDE DIA X 50MM THICK WALL, LONG 1.0-1.2M, TEMPERATURE AMBIENT/+600C, MATERIAL SHALL COMPLY WITH THE PROCEDURE KPO-00-PIP-SPC-00020-E</t>
        </is>
      </c>
      <c r="D634" t="inlineStr">
        <is>
          <t>N</t>
        </is>
      </c>
      <c r="E634" t="inlineStr">
        <is>
          <t>2.8.2.0</t>
        </is>
      </c>
      <c r="F634" t="inlineStr">
        <is>
          <t>Thermal Insulation Materials</t>
        </is>
      </c>
      <c r="H634" t="inlineStr">
        <is>
          <t>Consumables</t>
        </is>
      </c>
      <c r="I634" t="n">
        <v>0</v>
      </c>
      <c r="J634" t="n">
        <v>0</v>
      </c>
      <c r="K634" t="n">
        <v>17</v>
      </c>
      <c r="L634" t="n">
        <v>0</v>
      </c>
      <c r="M634" t="n">
        <v>17</v>
      </c>
      <c r="N634" t="n">
        <v>0</v>
      </c>
      <c r="O634" t="n">
        <v>0</v>
      </c>
      <c r="P634" t="inlineStr">
        <is>
          <t>PKPC</t>
        </is>
      </c>
      <c r="Q634" t="n">
        <v>30</v>
      </c>
      <c r="R634" t="n">
        <v>500143500</v>
      </c>
      <c r="S634" t="inlineStr">
        <is>
          <t>REL GMPS MSPT PRC SETC</t>
        </is>
      </c>
      <c r="T634" t="inlineStr">
        <is>
          <t>INPR</t>
        </is>
      </c>
      <c r="U634" s="42" t="n">
        <v>45250</v>
      </c>
      <c r="V634" s="42" t="n">
        <v>46710</v>
      </c>
      <c r="W634" s="42" t="n">
        <v>46052</v>
      </c>
      <c r="X634" s="42" t="n">
        <v>46386</v>
      </c>
      <c r="Z634" t="inlineStr">
        <is>
          <t>1000_PKPC</t>
        </is>
      </c>
      <c r="AA634" t="inlineStr">
        <is>
          <t>VB</t>
        </is>
      </c>
      <c r="AB634" t="inlineStr">
        <is>
          <t>HB</t>
        </is>
      </c>
      <c r="AC634" t="n">
        <v>0</v>
      </c>
      <c r="AD634" t="n">
        <v>0</v>
      </c>
      <c r="AE634" t="n">
        <v>0</v>
      </c>
      <c r="AF634" t="n">
        <v>0</v>
      </c>
      <c r="AG634" t="n">
        <v>0</v>
      </c>
      <c r="AH634" t="n">
        <v>0</v>
      </c>
      <c r="AI634" t="n">
        <v>0</v>
      </c>
      <c r="AJ634" t="n">
        <v>0</v>
      </c>
      <c r="AK634" t="n">
        <v>0</v>
      </c>
      <c r="AM634" t="inlineStr">
        <is>
          <t>M</t>
        </is>
      </c>
      <c r="AN634" t="inlineStr">
        <is>
          <t>2000579 CAPE INDUSTRIAL SERVICES LT</t>
        </is>
      </c>
      <c r="AO634" t="inlineStr">
        <is>
          <t>2000283 CAPE EAST LTD</t>
        </is>
      </c>
      <c r="AP634" t="inlineStr">
        <is>
          <t>5000043 ARIADNA LLP</t>
        </is>
      </c>
      <c r="AQ634" t="inlineStr">
        <is>
          <t>5003884 MAMYR LLP</t>
        </is>
      </c>
      <c r="AR634" t="inlineStr">
        <is>
          <t>5005923 ONM PARITET LLP</t>
        </is>
      </c>
      <c r="AS634" t="inlineStr">
        <is>
          <t>5006550 SUPROS ENGINEERING AND SUPP</t>
        </is>
      </c>
      <c r="AV634" t="n">
        <v>0</v>
      </c>
      <c r="AW634" t="n">
        <v>0</v>
      </c>
      <c r="AZ634" t="n">
        <v>5.28</v>
      </c>
      <c r="BA634" t="n">
        <v>2201.76</v>
      </c>
      <c r="BC634" t="n">
        <v>0</v>
      </c>
      <c r="BD634" t="n">
        <v>0</v>
      </c>
      <c r="BE634" t="n">
        <v>0</v>
      </c>
      <c r="BF634" t="n">
        <v>0</v>
      </c>
      <c r="BG634" t="n">
        <v>0</v>
      </c>
      <c r="BH634" t="n">
        <v>0</v>
      </c>
      <c r="BI634" t="n">
        <v>0</v>
      </c>
      <c r="BP634" t="n">
        <v>10.75</v>
      </c>
      <c r="BQ634" t="n">
        <v>0</v>
      </c>
      <c r="BU634" t="inlineStr">
        <is>
          <t>26/0152</t>
        </is>
      </c>
      <c r="BV634" t="n">
        <v>5006550</v>
      </c>
      <c r="BW634" t="inlineStr">
        <is>
          <t>SUPROS ENG</t>
        </is>
      </c>
      <c r="BX634" t="inlineStr">
        <is>
          <t>04.12.2026</t>
        </is>
      </c>
      <c r="BY634" t="n">
        <v>5003884</v>
      </c>
      <c r="BZ634" t="inlineStr">
        <is>
          <t>MAMYR LLP</t>
        </is>
      </c>
      <c r="CA634" s="42" t="n">
        <v>46037</v>
      </c>
      <c r="CB634" t="inlineStr">
        <is>
          <t>19/1182</t>
        </is>
      </c>
      <c r="CC634" t="inlineStr">
        <is>
          <t>N</t>
        </is>
      </c>
      <c r="CF634" t="n">
        <v>6.58</v>
      </c>
      <c r="CG634" t="inlineStr">
        <is>
          <t>ROCKWOOL</t>
        </is>
      </c>
      <c r="CH634" t="inlineStr">
        <is>
          <t>ROCKWOOL</t>
        </is>
      </c>
      <c r="CK634" t="n">
        <v>0</v>
      </c>
      <c r="CM634" t="n">
        <v>0</v>
      </c>
      <c r="CP634" s="42" t="n"/>
      <c r="CW634" t="inlineStr">
        <is>
          <t>REL  GMPS MSPT PRC  SETC</t>
        </is>
      </c>
      <c r="CX634" t="inlineStr">
        <is>
          <t>Restate thermal insulation materials rou</t>
        </is>
      </c>
      <c r="CZ634" t="inlineStr">
        <is>
          <t>60-7300</t>
        </is>
      </c>
      <c r="DA634" t="n">
        <v>3</v>
      </c>
      <c r="DB634" t="n">
        <v>5</v>
      </c>
      <c r="DC634" t="inlineStr">
        <is>
          <t>N</t>
        </is>
      </c>
      <c r="DD634" s="42" t="n"/>
      <c r="DE634" s="42" t="n"/>
      <c r="DH634" s="42" t="n"/>
      <c r="DL634" t="inlineStr">
        <is>
          <t>N</t>
        </is>
      </c>
      <c r="DM634" t="inlineStr">
        <is>
          <t>N</t>
        </is>
      </c>
      <c r="DN634" t="inlineStr">
        <is>
          <t>INPR</t>
        </is>
      </c>
      <c r="DO634" s="42" t="n">
        <v>46710</v>
      </c>
      <c r="DP634" s="42" t="n"/>
      <c r="DQ634" t="inlineStr">
        <is>
          <t>2. Tier=N &amp; Ora=N &amp; SCE=N&amp;blank &amp; PCE=All &amp; WO Priority=5&amp;blank, TFD -current month and till 31/12/2029 inclusive</t>
        </is>
      </c>
      <c r="DR634" t="inlineStr">
        <is>
          <t>WPS Expert Review</t>
        </is>
      </c>
      <c r="DT634" t="inlineStr">
        <is>
          <t>No</t>
        </is>
      </c>
      <c r="EZ634" t="n">
        <v>89.76000000000001</v>
      </c>
      <c r="FD634" t="n">
        <v>0</v>
      </c>
    </row>
    <row r="635" outlineLevel="1">
      <c r="A635" t="n">
        <v>6690</v>
      </c>
      <c r="B635" t="inlineStr">
        <is>
          <t>SL with WO Reservation</t>
        </is>
      </c>
      <c r="C635" t="inlineStr">
        <is>
          <t>MINERAL WOOL (ROCKWOOL) PIPE: PREFORMED SHELL, DENSITY 100KG/M3, 21MM INSIDE DIA X 50MM THICK WALL, LONG 1.0-1.2M, TEMPERATURE AMBIENT/+600C, MATERIAL SHALL COMPLY WITH THE PROCEDURE KPO-00-PIP-SPC-00020-E</t>
        </is>
      </c>
      <c r="D635" t="inlineStr">
        <is>
          <t>N</t>
        </is>
      </c>
      <c r="E635" t="inlineStr">
        <is>
          <t>2.8.2.0</t>
        </is>
      </c>
      <c r="F635" t="inlineStr">
        <is>
          <t>Thermal Insulation Materials</t>
        </is>
      </c>
      <c r="H635" t="inlineStr">
        <is>
          <t>Consumables</t>
        </is>
      </c>
      <c r="I635" t="n">
        <v>0</v>
      </c>
      <c r="J635" t="n">
        <v>0</v>
      </c>
      <c r="K635" t="n">
        <v>17</v>
      </c>
      <c r="L635" t="n">
        <v>0</v>
      </c>
      <c r="M635" t="n">
        <v>17</v>
      </c>
      <c r="N635" t="n">
        <v>0</v>
      </c>
      <c r="O635" t="n">
        <v>0</v>
      </c>
      <c r="P635" t="inlineStr">
        <is>
          <t>PKPC</t>
        </is>
      </c>
      <c r="Q635" t="n">
        <v>30</v>
      </c>
      <c r="R635" t="n">
        <v>500143493</v>
      </c>
      <c r="S635" t="inlineStr">
        <is>
          <t>REL GMPS MSPT PRC SETC</t>
        </is>
      </c>
      <c r="T635" t="inlineStr">
        <is>
          <t>INPR</t>
        </is>
      </c>
      <c r="U635" s="42" t="n">
        <v>45250</v>
      </c>
      <c r="V635" s="42" t="n">
        <v>45615</v>
      </c>
      <c r="W635" s="42" t="n">
        <v>46052</v>
      </c>
      <c r="X635" s="42" t="n">
        <v>46386</v>
      </c>
      <c r="Z635" t="inlineStr">
        <is>
          <t>1000_PKPC</t>
        </is>
      </c>
      <c r="AA635" t="inlineStr">
        <is>
          <t>VB</t>
        </is>
      </c>
      <c r="AB635" t="inlineStr">
        <is>
          <t>HB</t>
        </is>
      </c>
      <c r="AC635" t="n">
        <v>0</v>
      </c>
      <c r="AD635" t="n">
        <v>0</v>
      </c>
      <c r="AE635" t="n">
        <v>0</v>
      </c>
      <c r="AF635" t="n">
        <v>0</v>
      </c>
      <c r="AG635" t="n">
        <v>0</v>
      </c>
      <c r="AH635" t="n">
        <v>0</v>
      </c>
      <c r="AI635" t="n">
        <v>0</v>
      </c>
      <c r="AJ635" t="n">
        <v>0</v>
      </c>
      <c r="AK635" t="n">
        <v>0</v>
      </c>
      <c r="AM635" t="inlineStr">
        <is>
          <t>M</t>
        </is>
      </c>
      <c r="AN635" t="inlineStr">
        <is>
          <t>2000579 CAPE INDUSTRIAL SERVICES LT</t>
        </is>
      </c>
      <c r="AO635" t="inlineStr">
        <is>
          <t>2000283 CAPE EAST LTD</t>
        </is>
      </c>
      <c r="AP635" t="inlineStr">
        <is>
          <t>5000043 ARIADNA LLP</t>
        </is>
      </c>
      <c r="AQ635" t="inlineStr">
        <is>
          <t>5003884 MAMYR LLP</t>
        </is>
      </c>
      <c r="AR635" t="inlineStr">
        <is>
          <t>5005923 ONM PARITET LLP</t>
        </is>
      </c>
      <c r="AS635" t="inlineStr">
        <is>
          <t>5006550 SUPROS ENGINEERING AND SUPP</t>
        </is>
      </c>
      <c r="AV635" t="n">
        <v>0</v>
      </c>
      <c r="AW635" t="n">
        <v>0</v>
      </c>
      <c r="AZ635" t="n">
        <v>5.28</v>
      </c>
      <c r="BA635" t="n">
        <v>2201.76</v>
      </c>
      <c r="BC635" t="n">
        <v>0</v>
      </c>
      <c r="BD635" t="n">
        <v>0</v>
      </c>
      <c r="BE635" t="n">
        <v>0</v>
      </c>
      <c r="BF635" t="n">
        <v>0</v>
      </c>
      <c r="BG635" t="n">
        <v>0</v>
      </c>
      <c r="BH635" t="n">
        <v>0</v>
      </c>
      <c r="BI635" t="n">
        <v>0</v>
      </c>
      <c r="BP635" t="n">
        <v>10.75</v>
      </c>
      <c r="BQ635" t="n">
        <v>0</v>
      </c>
      <c r="BU635" t="inlineStr">
        <is>
          <t>26/0152</t>
        </is>
      </c>
      <c r="BV635" t="n">
        <v>5006550</v>
      </c>
      <c r="BW635" t="inlineStr">
        <is>
          <t>SUPROS ENG</t>
        </is>
      </c>
      <c r="BX635" t="inlineStr">
        <is>
          <t>04.12.2026</t>
        </is>
      </c>
      <c r="BY635" t="n">
        <v>5003884</v>
      </c>
      <c r="BZ635" t="inlineStr">
        <is>
          <t>MAMYR LLP</t>
        </is>
      </c>
      <c r="CA635" s="42" t="n">
        <v>46037</v>
      </c>
      <c r="CB635" t="inlineStr">
        <is>
          <t>19/1182</t>
        </is>
      </c>
      <c r="CC635" t="inlineStr">
        <is>
          <t>N</t>
        </is>
      </c>
      <c r="CF635" t="n">
        <v>6.58</v>
      </c>
      <c r="CG635" t="inlineStr">
        <is>
          <t>ROCKWOOL</t>
        </is>
      </c>
      <c r="CH635" t="inlineStr">
        <is>
          <t>ROCKWOOL</t>
        </is>
      </c>
      <c r="CK635" t="n">
        <v>0</v>
      </c>
      <c r="CM635" t="n">
        <v>0</v>
      </c>
      <c r="CP635" s="42" t="n"/>
      <c r="CW635" t="inlineStr">
        <is>
          <t>REL  GMPS MSPT PRC  SETC</t>
        </is>
      </c>
      <c r="CX635" t="inlineStr">
        <is>
          <t>Restate thermal insulation materials rou</t>
        </is>
      </c>
      <c r="CZ635" t="inlineStr">
        <is>
          <t>70-0000</t>
        </is>
      </c>
      <c r="DB635" t="n">
        <v>5</v>
      </c>
      <c r="DC635" t="inlineStr">
        <is>
          <t>N</t>
        </is>
      </c>
      <c r="DD635" s="42" t="n"/>
      <c r="DE635" s="42" t="n"/>
      <c r="DH635" s="42" t="n"/>
      <c r="DL635" t="inlineStr">
        <is>
          <t>N</t>
        </is>
      </c>
      <c r="DM635" t="inlineStr">
        <is>
          <t>N</t>
        </is>
      </c>
      <c r="DN635" t="inlineStr">
        <is>
          <t>INPR</t>
        </is>
      </c>
      <c r="DO635" s="42" t="n">
        <v>45615</v>
      </c>
      <c r="DP635" s="42" t="n"/>
      <c r="DQ635" t="inlineStr">
        <is>
          <t>1. Tier=N &amp; Ora=N &amp; SCE=N&amp;blank &amp; PCE=All &amp; WO Priority=5&amp;blank, TFD -End of previous month and below (Old Reservations)</t>
        </is>
      </c>
      <c r="DR635" t="inlineStr">
        <is>
          <t>WPS Expert Review</t>
        </is>
      </c>
      <c r="DT635" t="inlineStr">
        <is>
          <t>No</t>
        </is>
      </c>
      <c r="EZ635" t="n">
        <v>89.76000000000001</v>
      </c>
      <c r="FD635" t="n">
        <v>0</v>
      </c>
    </row>
    <row r="636" outlineLevel="1">
      <c r="A636" t="n">
        <v>6690</v>
      </c>
      <c r="B636" t="inlineStr">
        <is>
          <t>SL with WO Reservation</t>
        </is>
      </c>
      <c r="C636" t="inlineStr">
        <is>
          <t>MINERAL WOOL (ROCKWOOL) PIPE: PREFORMED SHELL, DENSITY 100KG/M3, 21MM INSIDE DIA X 50MM THICK WALL, LONG 1.0-1.2M, TEMPERATURE AMBIENT/+600C, MATERIAL SHALL COMPLY WITH THE PROCEDURE KPO-00-PIP-SPC-00020-E</t>
        </is>
      </c>
      <c r="D636" t="inlineStr">
        <is>
          <t>N</t>
        </is>
      </c>
      <c r="E636" t="inlineStr">
        <is>
          <t>2.8.2.0</t>
        </is>
      </c>
      <c r="F636" t="inlineStr">
        <is>
          <t>Thermal Insulation Materials</t>
        </is>
      </c>
      <c r="H636" t="inlineStr">
        <is>
          <t>Consumables</t>
        </is>
      </c>
      <c r="I636" t="n">
        <v>0</v>
      </c>
      <c r="J636" t="n">
        <v>0</v>
      </c>
      <c r="K636" t="n">
        <v>17</v>
      </c>
      <c r="L636" t="n">
        <v>0</v>
      </c>
      <c r="M636" t="n">
        <v>17</v>
      </c>
      <c r="N636" t="n">
        <v>0</v>
      </c>
      <c r="O636" t="n">
        <v>0</v>
      </c>
      <c r="P636" t="inlineStr">
        <is>
          <t>PKPC</t>
        </is>
      </c>
      <c r="Q636" t="n">
        <v>30</v>
      </c>
      <c r="R636" t="n">
        <v>500143494</v>
      </c>
      <c r="S636" t="inlineStr">
        <is>
          <t>REL GMPS MSPT PRC SETC</t>
        </is>
      </c>
      <c r="T636" t="inlineStr">
        <is>
          <t>INPR</t>
        </is>
      </c>
      <c r="U636" s="42" t="n">
        <v>45250</v>
      </c>
      <c r="V636" s="42" t="n">
        <v>46710</v>
      </c>
      <c r="W636" s="42" t="n">
        <v>46052</v>
      </c>
      <c r="X636" s="42" t="n">
        <v>46386</v>
      </c>
      <c r="Z636" t="inlineStr">
        <is>
          <t>1000_PKPC</t>
        </is>
      </c>
      <c r="AA636" t="inlineStr">
        <is>
          <t>VB</t>
        </is>
      </c>
      <c r="AB636" t="inlineStr">
        <is>
          <t>HB</t>
        </is>
      </c>
      <c r="AC636" t="n">
        <v>0</v>
      </c>
      <c r="AD636" t="n">
        <v>0</v>
      </c>
      <c r="AE636" t="n">
        <v>0</v>
      </c>
      <c r="AF636" t="n">
        <v>0</v>
      </c>
      <c r="AG636" t="n">
        <v>0</v>
      </c>
      <c r="AH636" t="n">
        <v>0</v>
      </c>
      <c r="AI636" t="n">
        <v>0</v>
      </c>
      <c r="AJ636" t="n">
        <v>0</v>
      </c>
      <c r="AK636" t="n">
        <v>0</v>
      </c>
      <c r="AM636" t="inlineStr">
        <is>
          <t>M</t>
        </is>
      </c>
      <c r="AN636" t="inlineStr">
        <is>
          <t>2000579 CAPE INDUSTRIAL SERVICES LT</t>
        </is>
      </c>
      <c r="AO636" t="inlineStr">
        <is>
          <t>2000283 CAPE EAST LTD</t>
        </is>
      </c>
      <c r="AP636" t="inlineStr">
        <is>
          <t>5000043 ARIADNA LLP</t>
        </is>
      </c>
      <c r="AQ636" t="inlineStr">
        <is>
          <t>5003884 MAMYR LLP</t>
        </is>
      </c>
      <c r="AR636" t="inlineStr">
        <is>
          <t>5005923 ONM PARITET LLP</t>
        </is>
      </c>
      <c r="AS636" t="inlineStr">
        <is>
          <t>5006550 SUPROS ENGINEERING AND SUPP</t>
        </is>
      </c>
      <c r="AV636" t="n">
        <v>0</v>
      </c>
      <c r="AW636" t="n">
        <v>0</v>
      </c>
      <c r="AZ636" t="n">
        <v>5.28</v>
      </c>
      <c r="BA636" t="n">
        <v>2201.76</v>
      </c>
      <c r="BC636" t="n">
        <v>0</v>
      </c>
      <c r="BD636" t="n">
        <v>0</v>
      </c>
      <c r="BE636" t="n">
        <v>0</v>
      </c>
      <c r="BF636" t="n">
        <v>0</v>
      </c>
      <c r="BG636" t="n">
        <v>0</v>
      </c>
      <c r="BH636" t="n">
        <v>0</v>
      </c>
      <c r="BI636" t="n">
        <v>0</v>
      </c>
      <c r="BP636" t="n">
        <v>10.75</v>
      </c>
      <c r="BQ636" t="n">
        <v>0</v>
      </c>
      <c r="BU636" t="inlineStr">
        <is>
          <t>26/0152</t>
        </is>
      </c>
      <c r="BV636" t="n">
        <v>5006550</v>
      </c>
      <c r="BW636" t="inlineStr">
        <is>
          <t>SUPROS ENG</t>
        </is>
      </c>
      <c r="BX636" t="inlineStr">
        <is>
          <t>04.12.2026</t>
        </is>
      </c>
      <c r="BY636" t="n">
        <v>5003884</v>
      </c>
      <c r="BZ636" t="inlineStr">
        <is>
          <t>MAMYR LLP</t>
        </is>
      </c>
      <c r="CA636" s="42" t="n">
        <v>46037</v>
      </c>
      <c r="CB636" t="inlineStr">
        <is>
          <t>19/1182</t>
        </is>
      </c>
      <c r="CC636" t="inlineStr">
        <is>
          <t>N</t>
        </is>
      </c>
      <c r="CF636" t="n">
        <v>6.58</v>
      </c>
      <c r="CG636" t="inlineStr">
        <is>
          <t>ROCKWOOL</t>
        </is>
      </c>
      <c r="CH636" t="inlineStr">
        <is>
          <t>ROCKWOOL</t>
        </is>
      </c>
      <c r="CK636" t="n">
        <v>0</v>
      </c>
      <c r="CM636" t="n">
        <v>0</v>
      </c>
      <c r="CP636" s="42" t="n"/>
      <c r="CW636" t="inlineStr">
        <is>
          <t>REL  GMPS MSPT PRC  SETC</t>
        </is>
      </c>
      <c r="CX636" t="inlineStr">
        <is>
          <t>Restate thermal insulation materials rou</t>
        </is>
      </c>
      <c r="CY636" t="inlineStr">
        <is>
          <t>KPCELEC</t>
        </is>
      </c>
      <c r="CZ636" t="inlineStr">
        <is>
          <t>50-9000</t>
        </is>
      </c>
      <c r="DA636" t="n">
        <v>3</v>
      </c>
      <c r="DB636" t="n">
        <v>5</v>
      </c>
      <c r="DC636" t="inlineStr">
        <is>
          <t>N</t>
        </is>
      </c>
      <c r="DD636" s="42" t="n"/>
      <c r="DE636" s="42" t="n"/>
      <c r="DH636" s="42" t="n"/>
      <c r="DL636" t="inlineStr">
        <is>
          <t>N</t>
        </is>
      </c>
      <c r="DM636" t="inlineStr">
        <is>
          <t>N</t>
        </is>
      </c>
      <c r="DN636" t="inlineStr">
        <is>
          <t>INPR</t>
        </is>
      </c>
      <c r="DO636" s="42" t="n">
        <v>46710</v>
      </c>
      <c r="DP636" s="42" t="n"/>
      <c r="DQ636" t="inlineStr">
        <is>
          <t>2. Tier=N &amp; Ora=N &amp; SCE=N&amp;blank &amp; PCE=All &amp; WO Priority=5&amp;blank, TFD -current month and till 31/12/2029 inclusive</t>
        </is>
      </c>
      <c r="DR636" t="inlineStr">
        <is>
          <t>WPS Expert Review</t>
        </is>
      </c>
      <c r="DT636" t="inlineStr">
        <is>
          <t>No</t>
        </is>
      </c>
      <c r="EZ636" t="n">
        <v>89.76000000000001</v>
      </c>
      <c r="FD636" t="n">
        <v>0</v>
      </c>
    </row>
    <row r="637" outlineLevel="1">
      <c r="A637" t="n">
        <v>6690</v>
      </c>
      <c r="B637" t="inlineStr">
        <is>
          <t>SL with WO Reservation</t>
        </is>
      </c>
      <c r="C637" t="inlineStr">
        <is>
          <t>MINERAL WOOL (ROCKWOOL) PIPE: PREFORMED SHELL, DENSITY 100KG/M3, 21MM INSIDE DIA X 50MM THICK WALL, LONG 1.0-1.2M, TEMPERATURE AMBIENT/+600C, MATERIAL SHALL COMPLY WITH THE PROCEDURE KPO-00-PIP-SPC-00020-E</t>
        </is>
      </c>
      <c r="D637" t="inlineStr">
        <is>
          <t>N</t>
        </is>
      </c>
      <c r="E637" t="inlineStr">
        <is>
          <t>2.8.2.0</t>
        </is>
      </c>
      <c r="F637" t="inlineStr">
        <is>
          <t>Thermal Insulation Materials</t>
        </is>
      </c>
      <c r="H637" t="inlineStr">
        <is>
          <t>Consumables</t>
        </is>
      </c>
      <c r="I637" t="n">
        <v>0</v>
      </c>
      <c r="J637" t="n">
        <v>0</v>
      </c>
      <c r="K637" t="n">
        <v>17</v>
      </c>
      <c r="L637" t="n">
        <v>0</v>
      </c>
      <c r="M637" t="n">
        <v>17</v>
      </c>
      <c r="N637" t="n">
        <v>0</v>
      </c>
      <c r="O637" t="n">
        <v>0</v>
      </c>
      <c r="P637" t="inlineStr">
        <is>
          <t>PKPC</t>
        </is>
      </c>
      <c r="Q637" t="n">
        <v>30</v>
      </c>
      <c r="R637" t="n">
        <v>500143499</v>
      </c>
      <c r="S637" t="inlineStr">
        <is>
          <t>REL CNF GMPS MSPT PRC SETC</t>
        </is>
      </c>
      <c r="T637" t="inlineStr">
        <is>
          <t>INPR</t>
        </is>
      </c>
      <c r="U637" s="42" t="n">
        <v>45250</v>
      </c>
      <c r="V637" s="42" t="n">
        <v>45615</v>
      </c>
      <c r="W637" s="42" t="n">
        <v>45250</v>
      </c>
      <c r="X637" s="42" t="n">
        <v>45605</v>
      </c>
      <c r="Z637" t="inlineStr">
        <is>
          <t>1000_PKPC</t>
        </is>
      </c>
      <c r="AA637" t="inlineStr">
        <is>
          <t>VB</t>
        </is>
      </c>
      <c r="AB637" t="inlineStr">
        <is>
          <t>HB</t>
        </is>
      </c>
      <c r="AC637" t="n">
        <v>0</v>
      </c>
      <c r="AD637" t="n">
        <v>0</v>
      </c>
      <c r="AE637" t="n">
        <v>0</v>
      </c>
      <c r="AF637" t="n">
        <v>0</v>
      </c>
      <c r="AG637" t="n">
        <v>0</v>
      </c>
      <c r="AH637" t="n">
        <v>0</v>
      </c>
      <c r="AI637" t="n">
        <v>0</v>
      </c>
      <c r="AJ637" t="n">
        <v>0</v>
      </c>
      <c r="AK637" t="n">
        <v>0</v>
      </c>
      <c r="AM637" t="inlineStr">
        <is>
          <t>M</t>
        </is>
      </c>
      <c r="AN637" t="inlineStr">
        <is>
          <t>2000579 CAPE INDUSTRIAL SERVICES LT</t>
        </is>
      </c>
      <c r="AO637" t="inlineStr">
        <is>
          <t>2000283 CAPE EAST LTD</t>
        </is>
      </c>
      <c r="AP637" t="inlineStr">
        <is>
          <t>5000043 ARIADNA LLP</t>
        </is>
      </c>
      <c r="AQ637" t="inlineStr">
        <is>
          <t>5003884 MAMYR LLP</t>
        </is>
      </c>
      <c r="AR637" t="inlineStr">
        <is>
          <t>5005923 ONM PARITET LLP</t>
        </is>
      </c>
      <c r="AS637" t="inlineStr">
        <is>
          <t>5006550 SUPROS ENGINEERING AND SUPP</t>
        </is>
      </c>
      <c r="AV637" t="n">
        <v>0</v>
      </c>
      <c r="AW637" t="n">
        <v>0</v>
      </c>
      <c r="AZ637" t="n">
        <v>5.28</v>
      </c>
      <c r="BA637" t="n">
        <v>2201.76</v>
      </c>
      <c r="BC637" t="n">
        <v>0</v>
      </c>
      <c r="BD637" t="n">
        <v>0</v>
      </c>
      <c r="BE637" t="n">
        <v>0</v>
      </c>
      <c r="BF637" t="n">
        <v>0</v>
      </c>
      <c r="BG637" t="n">
        <v>0</v>
      </c>
      <c r="BH637" t="n">
        <v>0</v>
      </c>
      <c r="BI637" t="n">
        <v>0</v>
      </c>
      <c r="BP637" t="n">
        <v>10.75</v>
      </c>
      <c r="BQ637" t="n">
        <v>0</v>
      </c>
      <c r="BU637" t="inlineStr">
        <is>
          <t>26/0152</t>
        </is>
      </c>
      <c r="BV637" t="n">
        <v>5006550</v>
      </c>
      <c r="BW637" t="inlineStr">
        <is>
          <t>SUPROS ENG</t>
        </is>
      </c>
      <c r="BX637" t="inlineStr">
        <is>
          <t>04.12.2026</t>
        </is>
      </c>
      <c r="BY637" t="n">
        <v>5003884</v>
      </c>
      <c r="BZ637" t="inlineStr">
        <is>
          <t>MAMYR LLP</t>
        </is>
      </c>
      <c r="CA637" s="42" t="n">
        <v>46037</v>
      </c>
      <c r="CB637" t="inlineStr">
        <is>
          <t>19/1182</t>
        </is>
      </c>
      <c r="CC637" t="inlineStr">
        <is>
          <t>N</t>
        </is>
      </c>
      <c r="CF637" t="n">
        <v>6.58</v>
      </c>
      <c r="CG637" t="inlineStr">
        <is>
          <t>ROCKWOOL</t>
        </is>
      </c>
      <c r="CH637" t="inlineStr">
        <is>
          <t>ROCKWOOL</t>
        </is>
      </c>
      <c r="CK637" t="n">
        <v>0</v>
      </c>
      <c r="CM637" t="n">
        <v>0</v>
      </c>
      <c r="CP637" s="42" t="n"/>
      <c r="CR637" t="inlineStr">
        <is>
          <t>Pls to consider canceling expired work orders or extending scheduled completion dates accordingly</t>
        </is>
      </c>
      <c r="CW637" t="inlineStr">
        <is>
          <t>REL  CNF  GMPS MSPT PRC  SETC</t>
        </is>
      </c>
      <c r="CX637" t="inlineStr">
        <is>
          <t>Restate thermal insulation materials rou</t>
        </is>
      </c>
      <c r="CZ637" t="inlineStr">
        <is>
          <t>60-2300</t>
        </is>
      </c>
      <c r="DB637" t="n">
        <v>5</v>
      </c>
      <c r="DC637" t="inlineStr">
        <is>
          <t>N</t>
        </is>
      </c>
      <c r="DD637" s="42" t="n"/>
      <c r="DE637" s="42" t="n"/>
      <c r="DH637" s="42" t="n"/>
      <c r="DL637" t="inlineStr">
        <is>
          <t>N</t>
        </is>
      </c>
      <c r="DM637" t="inlineStr">
        <is>
          <t>N</t>
        </is>
      </c>
      <c r="DN637" t="inlineStr">
        <is>
          <t>INPR</t>
        </is>
      </c>
      <c r="DO637" s="42" t="n">
        <v>45615</v>
      </c>
      <c r="DP637" s="42" t="n"/>
      <c r="DQ637" t="inlineStr">
        <is>
          <t>1. Tier=N &amp; Ora=N &amp; SCE=N&amp;blank &amp; PCE=All &amp; WO Priority=5&amp;blank, TFD -End of previous month and below (Old Reservations)</t>
        </is>
      </c>
      <c r="DR637" t="inlineStr">
        <is>
          <t>WPS Expert Review</t>
        </is>
      </c>
      <c r="DT637" t="inlineStr">
        <is>
          <t>No</t>
        </is>
      </c>
      <c r="EZ637" t="n">
        <v>89.76000000000001</v>
      </c>
      <c r="FD637" t="n">
        <v>0</v>
      </c>
    </row>
    <row r="638" outlineLevel="1">
      <c r="A638" t="n">
        <v>68103</v>
      </c>
      <c r="B638" t="inlineStr">
        <is>
          <t>SL with WO Reservation</t>
        </is>
      </c>
      <c r="C638" t="inlineStr">
        <is>
          <t>HEAD, TEST STATION: BIG FINK, ORANGE, 8 TERMINAL, 8 TERMINAL, ORANGE COLOUR AND C.W LOCKING DEVICE, SUITABLE FOR 3" GALVANISED PIPE</t>
        </is>
      </c>
      <c r="D638" t="inlineStr">
        <is>
          <t>N</t>
        </is>
      </c>
      <c r="E638" t="inlineStr">
        <is>
          <t>1.9.98.0</t>
        </is>
      </c>
      <c r="F638" t="inlineStr">
        <is>
          <t>Sprs/Mat.Electrical Eq-t</t>
        </is>
      </c>
      <c r="H638" t="inlineStr">
        <is>
          <t>Operational / Recommended Spares</t>
        </is>
      </c>
      <c r="I638" t="n">
        <v>0</v>
      </c>
      <c r="J638" t="n">
        <v>0</v>
      </c>
      <c r="K638" t="n">
        <v>100</v>
      </c>
      <c r="L638" t="n">
        <v>0</v>
      </c>
      <c r="M638" t="n">
        <v>120</v>
      </c>
      <c r="N638" t="n">
        <v>0</v>
      </c>
      <c r="O638" t="n">
        <v>20</v>
      </c>
      <c r="P638" t="inlineStr">
        <is>
          <t>PGTH</t>
        </is>
      </c>
      <c r="Q638" t="n">
        <v>30</v>
      </c>
      <c r="R638" t="n">
        <v>100104925</v>
      </c>
      <c r="S638" t="inlineStr">
        <is>
          <t>REL GMPS MSPT PRC SETC</t>
        </is>
      </c>
      <c r="T638" t="inlineStr">
        <is>
          <t>APPR</t>
        </is>
      </c>
      <c r="U638" s="42" t="n">
        <v>45158</v>
      </c>
      <c r="V638" s="42" t="n">
        <v>46618</v>
      </c>
      <c r="W638" s="42" t="n">
        <v>45158</v>
      </c>
      <c r="X638" s="42" t="n">
        <v>46618</v>
      </c>
      <c r="Z638" t="inlineStr">
        <is>
          <t>1000_PGTH</t>
        </is>
      </c>
      <c r="AA638" t="inlineStr">
        <is>
          <t>VB</t>
        </is>
      </c>
      <c r="AB638" t="inlineStr">
        <is>
          <t>HB</t>
        </is>
      </c>
      <c r="AC638" t="n">
        <v>0</v>
      </c>
      <c r="AD638" t="n">
        <v>0</v>
      </c>
      <c r="AE638" t="n">
        <v>0</v>
      </c>
      <c r="AF638" t="n">
        <v>0</v>
      </c>
      <c r="AG638" t="n">
        <v>0</v>
      </c>
      <c r="AH638" t="n">
        <v>0</v>
      </c>
      <c r="AI638" t="n">
        <v>0</v>
      </c>
      <c r="AJ638" t="n">
        <v>0</v>
      </c>
      <c r="AK638" t="n">
        <v>0</v>
      </c>
      <c r="AM638" t="inlineStr">
        <is>
          <t>EA</t>
        </is>
      </c>
      <c r="AN638" t="inlineStr">
        <is>
          <t>2000243 CORRPRO COMPANIES EUROPE LI</t>
        </is>
      </c>
      <c r="AO638" t="inlineStr">
        <is>
          <t>2000199 R and M ELECTRICAL GROUP LI</t>
        </is>
      </c>
      <c r="AP638" t="inlineStr">
        <is>
          <t>2001221 KISCO UK</t>
        </is>
      </c>
      <c r="AQ638" t="inlineStr">
        <is>
          <t>2001917 ABERDEEN JCE LTD</t>
        </is>
      </c>
      <c r="AR638" t="inlineStr">
        <is>
          <t>2002893 CATHODIC PROTECTION CO LIMI</t>
        </is>
      </c>
      <c r="AS638" t="inlineStr">
        <is>
          <t>5000248 KAZAKHSTAN INTEGRATED SERVI</t>
        </is>
      </c>
      <c r="AV638" t="n">
        <v>0</v>
      </c>
      <c r="AW638" t="n">
        <v>0</v>
      </c>
      <c r="AZ638" t="n">
        <v>76.45999999999999</v>
      </c>
      <c r="BA638" t="n">
        <v>1529.2</v>
      </c>
      <c r="BC638" t="n">
        <v>0</v>
      </c>
      <c r="BD638" t="n">
        <v>0</v>
      </c>
      <c r="BE638" t="n">
        <v>0</v>
      </c>
      <c r="BF638" t="n">
        <v>0</v>
      </c>
      <c r="BG638" t="n">
        <v>0</v>
      </c>
      <c r="BH638" t="n">
        <v>0</v>
      </c>
      <c r="BI638" t="n">
        <v>0</v>
      </c>
      <c r="BP638" t="n">
        <v>65.45</v>
      </c>
      <c r="BQ638" t="n">
        <v>6545</v>
      </c>
      <c r="BU638" t="inlineStr">
        <is>
          <t>21/0574PED</t>
        </is>
      </c>
      <c r="BV638" t="n">
        <v>5002735</v>
      </c>
      <c r="BW638" t="inlineStr">
        <is>
          <t>GLOBAL PRO</t>
        </is>
      </c>
      <c r="BX638" t="inlineStr">
        <is>
          <t>12.09.2026</t>
        </is>
      </c>
      <c r="BY638" t="n">
        <v>5005073</v>
      </c>
      <c r="BZ638" t="inlineStr">
        <is>
          <t>GREEN SPARK LIMITED LLP</t>
        </is>
      </c>
      <c r="CA638" s="42" t="n">
        <v>45940</v>
      </c>
      <c r="CB638" t="inlineStr">
        <is>
          <t>21/0575</t>
        </is>
      </c>
      <c r="CC638" t="inlineStr">
        <is>
          <t>N</t>
        </is>
      </c>
      <c r="CF638" t="n">
        <v>64.27</v>
      </c>
      <c r="CG638" t="inlineStr">
        <is>
          <t>CORRPRO</t>
        </is>
      </c>
      <c r="CH638" t="inlineStr">
        <is>
          <t>CORRPRO COMPANIES EUROPE LTD- (UK)</t>
        </is>
      </c>
      <c r="CK638" t="n">
        <v>0</v>
      </c>
      <c r="CM638" t="n">
        <v>0</v>
      </c>
      <c r="CP638" s="42" t="n"/>
      <c r="CW638" t="inlineStr">
        <is>
          <t>REL  GMPS MSPT PRC  SETC</t>
        </is>
      </c>
      <c r="CX638" t="inlineStr">
        <is>
          <t>Cathodic Protection Materials for Survey</t>
        </is>
      </c>
      <c r="CZ638" t="n">
        <v>40</v>
      </c>
      <c r="DA638" t="n">
        <v>3</v>
      </c>
      <c r="DB638" t="n">
        <v>5</v>
      </c>
      <c r="DC638" t="inlineStr">
        <is>
          <t>N</t>
        </is>
      </c>
      <c r="DD638" s="42" t="n"/>
      <c r="DE638" s="42" t="n"/>
      <c r="DH638" s="42" t="n"/>
      <c r="DL638" t="inlineStr">
        <is>
          <t>N</t>
        </is>
      </c>
      <c r="DM638" t="inlineStr">
        <is>
          <t>N</t>
        </is>
      </c>
      <c r="DN638" t="inlineStr">
        <is>
          <t>APPR</t>
        </is>
      </c>
      <c r="DO638" s="42" t="n">
        <v>46618</v>
      </c>
      <c r="DP638" s="42" t="n"/>
      <c r="DQ638" t="inlineStr">
        <is>
          <t>2. Tier=N &amp; Ora=N &amp; SCE=N&amp;blank &amp; PCE=All &amp; WO Priority=5&amp;blank, TFD -current month and till 31/12/2029 inclusive</t>
        </is>
      </c>
      <c r="DR638" t="inlineStr">
        <is>
          <t>WPS Expert Review</t>
        </is>
      </c>
      <c r="DT638" t="inlineStr">
        <is>
          <t>No</t>
        </is>
      </c>
      <c r="EZ638" t="n">
        <v>7645.999999999999</v>
      </c>
      <c r="FD638" t="n">
        <v>0</v>
      </c>
    </row>
    <row r="639" outlineLevel="1">
      <c r="A639" t="n">
        <v>68103</v>
      </c>
      <c r="B639" t="inlineStr">
        <is>
          <t>SL with WO Reservation</t>
        </is>
      </c>
      <c r="C639" t="inlineStr">
        <is>
          <t>HEAD, TEST STATION: BIG FINK, ORANGE, 8 TERMINAL, 8 TERMINAL, ORANGE COLOUR AND C.W LOCKING DEVICE, SUITABLE FOR 3" GALVANISED PIPE</t>
        </is>
      </c>
      <c r="D639" t="inlineStr">
        <is>
          <t>N</t>
        </is>
      </c>
      <c r="E639" t="inlineStr">
        <is>
          <t>1.9.98.0</t>
        </is>
      </c>
      <c r="F639" t="inlineStr">
        <is>
          <t>Sprs/Mat.Electrical Eq-t</t>
        </is>
      </c>
      <c r="H639" t="inlineStr">
        <is>
          <t>Operational / Recommended Spares</t>
        </is>
      </c>
      <c r="I639" t="n">
        <v>0</v>
      </c>
      <c r="J639" t="n">
        <v>0</v>
      </c>
      <c r="K639" t="n">
        <v>100</v>
      </c>
      <c r="L639" t="n">
        <v>0</v>
      </c>
      <c r="M639" t="n">
        <v>100</v>
      </c>
      <c r="N639" t="n">
        <v>100</v>
      </c>
      <c r="O639" t="n">
        <v>0</v>
      </c>
      <c r="P639" t="inlineStr">
        <is>
          <t>PGTH</t>
        </is>
      </c>
      <c r="Q639" t="n">
        <v>30</v>
      </c>
      <c r="R639" t="n">
        <v>100102118</v>
      </c>
      <c r="S639" t="inlineStr">
        <is>
          <t>REL GMPS MSPT PRC SETC</t>
        </is>
      </c>
      <c r="T639" t="inlineStr">
        <is>
          <t>APPR</t>
        </is>
      </c>
      <c r="U639" s="42" t="n">
        <v>45056</v>
      </c>
      <c r="V639" s="42" t="n">
        <v>46516</v>
      </c>
      <c r="W639" s="42" t="n">
        <v>45056</v>
      </c>
      <c r="X639" s="42" t="n">
        <v>46516</v>
      </c>
      <c r="Z639" t="inlineStr">
        <is>
          <t>1000_PGTH</t>
        </is>
      </c>
      <c r="AA639" t="inlineStr">
        <is>
          <t>VB</t>
        </is>
      </c>
      <c r="AB639" t="inlineStr">
        <is>
          <t>HB</t>
        </is>
      </c>
      <c r="AC639" t="n">
        <v>0</v>
      </c>
      <c r="AD639" t="n">
        <v>0</v>
      </c>
      <c r="AE639" t="n">
        <v>0</v>
      </c>
      <c r="AF639" t="n">
        <v>0</v>
      </c>
      <c r="AG639" t="n">
        <v>0</v>
      </c>
      <c r="AH639" t="n">
        <v>0</v>
      </c>
      <c r="AI639" t="n">
        <v>0</v>
      </c>
      <c r="AJ639" t="n">
        <v>0</v>
      </c>
      <c r="AK639" t="n">
        <v>0</v>
      </c>
      <c r="AM639" t="inlineStr">
        <is>
          <t>EA</t>
        </is>
      </c>
      <c r="AN639" t="inlineStr">
        <is>
          <t>2000243 CORRPRO COMPANIES EUROPE LI</t>
        </is>
      </c>
      <c r="AO639" t="inlineStr">
        <is>
          <t>2000199 R and M ELECTRICAL GROUP LI</t>
        </is>
      </c>
      <c r="AP639" t="inlineStr">
        <is>
          <t>2001221 KISCO UK</t>
        </is>
      </c>
      <c r="AQ639" t="inlineStr">
        <is>
          <t>2001917 ABERDEEN JCE LTD</t>
        </is>
      </c>
      <c r="AR639" t="inlineStr">
        <is>
          <t>2002893 CATHODIC PROTECTION CO LIMI</t>
        </is>
      </c>
      <c r="AS639" t="inlineStr">
        <is>
          <t>5000248 KAZAKHSTAN INTEGRATED SERVI</t>
        </is>
      </c>
      <c r="AV639" t="n">
        <v>0</v>
      </c>
      <c r="AW639" t="n">
        <v>0</v>
      </c>
      <c r="AZ639" t="n">
        <v>76.45999999999999</v>
      </c>
      <c r="BA639" t="n">
        <v>1529.2</v>
      </c>
      <c r="BC639" t="n">
        <v>0</v>
      </c>
      <c r="BD639" t="n">
        <v>0</v>
      </c>
      <c r="BE639" t="n">
        <v>0</v>
      </c>
      <c r="BF639" t="n">
        <v>0</v>
      </c>
      <c r="BG639" t="n">
        <v>0</v>
      </c>
      <c r="BH639" t="n">
        <v>0</v>
      </c>
      <c r="BI639" t="n">
        <v>0</v>
      </c>
      <c r="BP639" t="n">
        <v>65.45</v>
      </c>
      <c r="BQ639" t="n">
        <v>6545</v>
      </c>
      <c r="BU639" t="inlineStr">
        <is>
          <t>21/0574PED</t>
        </is>
      </c>
      <c r="BV639" t="n">
        <v>5002735</v>
      </c>
      <c r="BW639" t="inlineStr">
        <is>
          <t>GLOBAL PRO</t>
        </is>
      </c>
      <c r="BX639" t="inlineStr">
        <is>
          <t>12.09.2026</t>
        </is>
      </c>
      <c r="BY639" t="n">
        <v>5005073</v>
      </c>
      <c r="BZ639" t="inlineStr">
        <is>
          <t>GREEN SPARK LIMITED LLP</t>
        </is>
      </c>
      <c r="CA639" s="42" t="n">
        <v>45940</v>
      </c>
      <c r="CB639" t="inlineStr">
        <is>
          <t>21/0575</t>
        </is>
      </c>
      <c r="CC639" t="inlineStr">
        <is>
          <t>N</t>
        </is>
      </c>
      <c r="CF639" t="n">
        <v>64.27</v>
      </c>
      <c r="CG639" t="inlineStr">
        <is>
          <t>CORRPRO</t>
        </is>
      </c>
      <c r="CH639" t="inlineStr">
        <is>
          <t>CORRPRO COMPANIES EUROPE LTD- (UK)</t>
        </is>
      </c>
      <c r="CK639" t="n">
        <v>0</v>
      </c>
      <c r="CM639" t="n">
        <v>0</v>
      </c>
      <c r="CP639" s="42" t="n"/>
      <c r="CW639" t="inlineStr">
        <is>
          <t>REL  GMPS MSPT PRC  SETC</t>
        </is>
      </c>
      <c r="CX639" t="inlineStr">
        <is>
          <t>Cathodic Protection Remedial Activities</t>
        </is>
      </c>
      <c r="CY639" t="inlineStr">
        <is>
          <t>GTHELEC</t>
        </is>
      </c>
      <c r="CZ639" t="inlineStr">
        <is>
          <t>40-9400</t>
        </is>
      </c>
      <c r="DB639" t="n">
        <v>5</v>
      </c>
      <c r="DC639" t="inlineStr">
        <is>
          <t>N</t>
        </is>
      </c>
      <c r="DD639" s="42" t="n"/>
      <c r="DE639" s="42" t="n"/>
      <c r="DH639" s="42" t="n"/>
      <c r="DL639" t="inlineStr">
        <is>
          <t>N</t>
        </is>
      </c>
      <c r="DM639" t="inlineStr">
        <is>
          <t>N</t>
        </is>
      </c>
      <c r="DN639" t="inlineStr">
        <is>
          <t>APPR</t>
        </is>
      </c>
      <c r="DO639" s="42" t="n">
        <v>46516</v>
      </c>
      <c r="DP639" s="42" t="n"/>
      <c r="DQ639" t="inlineStr">
        <is>
          <t>2. Tier=N &amp; Ora=N &amp; SCE=N&amp;blank &amp; PCE=All &amp; WO Priority=5&amp;blank, TFD -current month and till 31/12/2029 inclusive</t>
        </is>
      </c>
      <c r="DR639" t="inlineStr">
        <is>
          <t>WPS Expert Review</t>
        </is>
      </c>
      <c r="DT639" t="inlineStr">
        <is>
          <t>No</t>
        </is>
      </c>
      <c r="EZ639" t="n">
        <v>7645.999999999999</v>
      </c>
      <c r="FD639" t="n">
        <v>0</v>
      </c>
    </row>
    <row r="640" outlineLevel="1">
      <c r="A640" t="n">
        <v>68544</v>
      </c>
      <c r="B640" t="inlineStr">
        <is>
          <t>SL with WO Reservation</t>
        </is>
      </c>
      <c r="C640" t="inlineStr">
        <is>
          <t>CARD: RECTIFIER THYR FIRING, FIR.CPS2 VA0031</t>
        </is>
      </c>
      <c r="D640" t="inlineStr">
        <is>
          <t>N</t>
        </is>
      </c>
      <c r="E640" t="inlineStr">
        <is>
          <t>1.9.98.0</t>
        </is>
      </c>
      <c r="F640" t="inlineStr">
        <is>
          <t>Sprs/Mat.Electrical Eq-t</t>
        </is>
      </c>
      <c r="H640" t="inlineStr">
        <is>
          <t>Operational / Recommended Spares</t>
        </is>
      </c>
      <c r="I640" t="n">
        <v>0</v>
      </c>
      <c r="J640" t="n">
        <v>0</v>
      </c>
      <c r="K640" t="n">
        <v>3</v>
      </c>
      <c r="L640" t="n">
        <v>0</v>
      </c>
      <c r="M640" t="n">
        <v>5</v>
      </c>
      <c r="N640" t="n">
        <v>2</v>
      </c>
      <c r="O640" t="n">
        <v>2</v>
      </c>
      <c r="P640" t="inlineStr">
        <is>
          <t>PKPC</t>
        </is>
      </c>
      <c r="Q640" t="n">
        <v>30</v>
      </c>
      <c r="R640" t="n">
        <v>100103953</v>
      </c>
      <c r="S640" t="inlineStr">
        <is>
          <t>REL GMPS MSPT NTUP PRC SETC</t>
        </is>
      </c>
      <c r="T640" t="inlineStr">
        <is>
          <t>APPR</t>
        </is>
      </c>
      <c r="U640" s="42" t="n">
        <v>45117</v>
      </c>
      <c r="V640" s="42" t="n">
        <v>46577</v>
      </c>
      <c r="W640" s="42" t="n">
        <v>45296</v>
      </c>
      <c r="X640" s="42" t="n">
        <v>46577</v>
      </c>
      <c r="Z640" t="inlineStr">
        <is>
          <t>1000_PKPC</t>
        </is>
      </c>
      <c r="AA640" t="inlineStr">
        <is>
          <t>PD</t>
        </is>
      </c>
      <c r="AB640" t="inlineStr">
        <is>
          <t>EX</t>
        </is>
      </c>
      <c r="AC640" t="n">
        <v>0</v>
      </c>
      <c r="AD640" t="n">
        <v>0</v>
      </c>
      <c r="AE640" t="n">
        <v>0</v>
      </c>
      <c r="AF640" t="n">
        <v>0</v>
      </c>
      <c r="AG640" t="n">
        <v>0</v>
      </c>
      <c r="AH640" t="n">
        <v>0</v>
      </c>
      <c r="AI640" t="n">
        <v>0</v>
      </c>
      <c r="AJ640" t="n">
        <v>0</v>
      </c>
      <c r="AK640" t="n">
        <v>0</v>
      </c>
      <c r="AM640" t="inlineStr">
        <is>
          <t>EA</t>
        </is>
      </c>
      <c r="AN640" t="inlineStr">
        <is>
          <t>2001971 BORRI S.P.A</t>
        </is>
      </c>
      <c r="AV640" t="n">
        <v>0</v>
      </c>
      <c r="AW640" t="n">
        <v>0</v>
      </c>
      <c r="AZ640" t="n">
        <v>1035.35</v>
      </c>
      <c r="BA640" t="n">
        <v>1035.35</v>
      </c>
      <c r="BC640" t="n">
        <v>0</v>
      </c>
      <c r="BD640" t="n">
        <v>0</v>
      </c>
      <c r="BE640" t="n">
        <v>0</v>
      </c>
      <c r="BF640" t="n">
        <v>0</v>
      </c>
      <c r="BG640" t="n">
        <v>0</v>
      </c>
      <c r="BH640" t="n">
        <v>0</v>
      </c>
      <c r="BI640" t="n">
        <v>0</v>
      </c>
      <c r="BP640" t="n">
        <v>973.26</v>
      </c>
      <c r="BQ640" t="n">
        <v>1946.52</v>
      </c>
      <c r="BY640" t="n">
        <v>2001971</v>
      </c>
      <c r="BZ640" t="inlineStr">
        <is>
          <t>BORRI S.P.A</t>
        </is>
      </c>
      <c r="CA640" s="42" t="n">
        <v>45646</v>
      </c>
      <c r="CB640" t="inlineStr">
        <is>
          <t>20/0040</t>
        </is>
      </c>
      <c r="CC640" t="inlineStr">
        <is>
          <t>Y</t>
        </is>
      </c>
      <c r="CF640" t="n">
        <v>486.35</v>
      </c>
      <c r="CG640" t="inlineStr">
        <is>
          <t>BORRI</t>
        </is>
      </c>
      <c r="CH640" t="inlineStr">
        <is>
          <t>Borri Electronica Industriale S.r.L</t>
        </is>
      </c>
      <c r="CK640" t="n">
        <v>0</v>
      </c>
      <c r="CM640" t="n">
        <v>0</v>
      </c>
      <c r="CP640" s="42" t="n"/>
      <c r="CW640" t="inlineStr">
        <is>
          <t>REL  GMPS MSPT NTUP PRC  SETC</t>
        </is>
      </c>
      <c r="CX640" t="inlineStr">
        <is>
          <t>Reservation of materials CARD, CONTROL:</t>
        </is>
      </c>
      <c r="CY640" t="inlineStr">
        <is>
          <t>KPCELEC</t>
        </is>
      </c>
      <c r="CZ640" t="inlineStr">
        <is>
          <t>50-9020-EK-002</t>
        </is>
      </c>
      <c r="DA640" t="n">
        <v>3</v>
      </c>
      <c r="DB640" t="n">
        <v>5</v>
      </c>
      <c r="DC640" t="inlineStr">
        <is>
          <t>N</t>
        </is>
      </c>
      <c r="DD640" s="42" t="n"/>
      <c r="DE640" s="42" t="n"/>
      <c r="DH640" s="42" t="n"/>
      <c r="DL640" t="inlineStr">
        <is>
          <t>N</t>
        </is>
      </c>
      <c r="DM640" t="inlineStr">
        <is>
          <t>N</t>
        </is>
      </c>
      <c r="DN640" t="inlineStr">
        <is>
          <t>APPR</t>
        </is>
      </c>
      <c r="DO640" s="42" t="n">
        <v>46577</v>
      </c>
      <c r="DP640" s="42" t="n"/>
      <c r="DQ640" t="inlineStr">
        <is>
          <t>2. Tier=N &amp; Ora=N &amp; SCE=N&amp;blank &amp; PCE=All &amp; WO Priority=5&amp;blank, TFD -current month and till 31/12/2029 inclusive</t>
        </is>
      </c>
      <c r="DR640" t="inlineStr">
        <is>
          <t>WPS Expert Review</t>
        </is>
      </c>
      <c r="EZ640" t="n">
        <v>3106.05</v>
      </c>
      <c r="FD640" t="n">
        <v>0</v>
      </c>
    </row>
    <row r="641" outlineLevel="1">
      <c r="A641" t="n">
        <v>68606</v>
      </c>
      <c r="B641" t="inlineStr">
        <is>
          <t>SL with WO Reservation</t>
        </is>
      </c>
      <c r="C641" t="inlineStr">
        <is>
          <t>CARD, CONTROL: IPL, VA0030</t>
        </is>
      </c>
      <c r="D641" t="inlineStr">
        <is>
          <t>N</t>
        </is>
      </c>
      <c r="E641" t="inlineStr">
        <is>
          <t>1.9.98.0</t>
        </is>
      </c>
      <c r="F641" t="inlineStr">
        <is>
          <t>Sprs/Mat.Electrical Eq-t</t>
        </is>
      </c>
      <c r="H641" t="inlineStr">
        <is>
          <t>Operational / Recommended Spares</t>
        </is>
      </c>
      <c r="I641" t="n">
        <v>0</v>
      </c>
      <c r="J641" t="n">
        <v>0</v>
      </c>
      <c r="K641" t="n">
        <v>3</v>
      </c>
      <c r="L641" t="n">
        <v>0</v>
      </c>
      <c r="M641" t="n">
        <v>5</v>
      </c>
      <c r="N641" t="n">
        <v>1</v>
      </c>
      <c r="O641" t="n">
        <v>2</v>
      </c>
      <c r="P641" t="inlineStr">
        <is>
          <t>PKPC</t>
        </is>
      </c>
      <c r="Q641" t="n">
        <v>30</v>
      </c>
      <c r="R641" t="n">
        <v>100103953</v>
      </c>
      <c r="S641" t="inlineStr">
        <is>
          <t>REL GMPS MSPT NTUP PRC SETC</t>
        </is>
      </c>
      <c r="T641" t="inlineStr">
        <is>
          <t>APPR</t>
        </is>
      </c>
      <c r="U641" s="42" t="n">
        <v>45117</v>
      </c>
      <c r="V641" s="42" t="n">
        <v>46577</v>
      </c>
      <c r="W641" s="42" t="n">
        <v>45296</v>
      </c>
      <c r="X641" s="42" t="n">
        <v>46577</v>
      </c>
      <c r="Z641" t="inlineStr">
        <is>
          <t>1000_PKPC</t>
        </is>
      </c>
      <c r="AA641" t="inlineStr">
        <is>
          <t>PD</t>
        </is>
      </c>
      <c r="AB641" t="inlineStr">
        <is>
          <t>EX</t>
        </is>
      </c>
      <c r="AC641" t="n">
        <v>0</v>
      </c>
      <c r="AD641" t="n">
        <v>0</v>
      </c>
      <c r="AE641" t="n">
        <v>0</v>
      </c>
      <c r="AF641" t="n">
        <v>0</v>
      </c>
      <c r="AG641" t="n">
        <v>0</v>
      </c>
      <c r="AH641" t="n">
        <v>0</v>
      </c>
      <c r="AI641" t="n">
        <v>0</v>
      </c>
      <c r="AJ641" t="n">
        <v>0</v>
      </c>
      <c r="AK641" t="n">
        <v>0</v>
      </c>
      <c r="AM641" t="inlineStr">
        <is>
          <t>EA</t>
        </is>
      </c>
      <c r="AN641" t="inlineStr">
        <is>
          <t>2001971 BORRI S.P.A</t>
        </is>
      </c>
      <c r="AO641" t="inlineStr">
        <is>
          <t>3000018 TOZZI SUD SPA KAZAKHSTAN BR</t>
        </is>
      </c>
      <c r="AP641" t="inlineStr">
        <is>
          <t>5002735 GLOBAL PROCUREMENT LLP</t>
        </is>
      </c>
      <c r="AV641" t="n">
        <v>0</v>
      </c>
      <c r="AW641" t="n">
        <v>0</v>
      </c>
      <c r="AZ641" t="n">
        <v>3627.87</v>
      </c>
      <c r="BA641" t="n">
        <v>3627.87</v>
      </c>
      <c r="BC641" t="n">
        <v>0</v>
      </c>
      <c r="BD641" t="n">
        <v>0</v>
      </c>
      <c r="BE641" t="n">
        <v>0</v>
      </c>
      <c r="BF641" t="n">
        <v>0</v>
      </c>
      <c r="BG641" t="n">
        <v>0</v>
      </c>
      <c r="BH641" t="n">
        <v>0</v>
      </c>
      <c r="BI641" t="n">
        <v>0</v>
      </c>
      <c r="BP641" t="n">
        <v>1020.3</v>
      </c>
      <c r="BQ641" t="n">
        <v>1020.3</v>
      </c>
      <c r="BU641" t="inlineStr">
        <is>
          <t>21/0574</t>
        </is>
      </c>
      <c r="BV641" t="n">
        <v>5002735</v>
      </c>
      <c r="BW641" t="inlineStr">
        <is>
          <t>GLOBAL PRO</t>
        </is>
      </c>
      <c r="BX641" t="inlineStr">
        <is>
          <t>12.09.2026</t>
        </is>
      </c>
      <c r="BY641" t="n">
        <v>2001971</v>
      </c>
      <c r="BZ641" t="inlineStr">
        <is>
          <t>BORRI S.P.A</t>
        </is>
      </c>
      <c r="CA641" s="42" t="n">
        <v>45646</v>
      </c>
      <c r="CB641" t="inlineStr">
        <is>
          <t>20/0040</t>
        </is>
      </c>
      <c r="CC641" t="inlineStr">
        <is>
          <t>N</t>
        </is>
      </c>
      <c r="CF641" t="n">
        <v>1058.59</v>
      </c>
      <c r="CG641" t="inlineStr">
        <is>
          <t>BORRI</t>
        </is>
      </c>
      <c r="CH641" t="inlineStr">
        <is>
          <t>Borri Electronica Industriale S.r.L</t>
        </is>
      </c>
      <c r="CK641" t="n">
        <v>0</v>
      </c>
      <c r="CM641" t="n">
        <v>0</v>
      </c>
      <c r="CP641" s="42" t="n"/>
      <c r="CW641" t="inlineStr">
        <is>
          <t>REL  GMPS MSPT NTUP PRC  SETC</t>
        </is>
      </c>
      <c r="CX641" t="inlineStr">
        <is>
          <t>Reservation of materials CARD, CONTROL:</t>
        </is>
      </c>
      <c r="CY641" t="inlineStr">
        <is>
          <t>KPCELEC</t>
        </is>
      </c>
      <c r="CZ641" t="inlineStr">
        <is>
          <t>50-9020-EK-002</t>
        </is>
      </c>
      <c r="DA641" t="n">
        <v>3</v>
      </c>
      <c r="DB641" t="n">
        <v>5</v>
      </c>
      <c r="DC641" t="inlineStr">
        <is>
          <t>N</t>
        </is>
      </c>
      <c r="DD641" s="42" t="n"/>
      <c r="DE641" s="42" t="n"/>
      <c r="DH641" s="42" t="n"/>
      <c r="DL641" t="inlineStr">
        <is>
          <t>N</t>
        </is>
      </c>
      <c r="DM641" t="inlineStr">
        <is>
          <t>N</t>
        </is>
      </c>
      <c r="DN641" t="inlineStr">
        <is>
          <t>APPR</t>
        </is>
      </c>
      <c r="DO641" s="42" t="n">
        <v>46577</v>
      </c>
      <c r="DP641" s="42" t="n"/>
      <c r="DQ641" t="inlineStr">
        <is>
          <t>2. Tier=N &amp; Ora=N &amp; SCE=N&amp;blank &amp; PCE=All &amp; WO Priority=5&amp;blank, TFD -current month and till 31/12/2029 inclusive</t>
        </is>
      </c>
      <c r="DR641" t="inlineStr">
        <is>
          <t>WPS Expert Review</t>
        </is>
      </c>
      <c r="EZ641" t="n">
        <v>10883.61</v>
      </c>
      <c r="FD641" t="n">
        <v>0</v>
      </c>
    </row>
    <row r="642" outlineLevel="1">
      <c r="A642" t="n">
        <v>69245</v>
      </c>
      <c r="B642" t="inlineStr">
        <is>
          <t>SL with WO Reservation</t>
        </is>
      </c>
      <c r="C642" t="inlineStr">
        <is>
          <t>FILTER, PLANE: TYPE AF48, FOR AIR CONDITIONING</t>
        </is>
      </c>
      <c r="D642" t="inlineStr">
        <is>
          <t>N</t>
        </is>
      </c>
      <c r="E642" t="inlineStr">
        <is>
          <t>1.11.2.0</t>
        </is>
      </c>
      <c r="F642" t="inlineStr">
        <is>
          <t>"Regenerative / Non-Regenerative Filters</t>
        </is>
      </c>
      <c r="H642" t="inlineStr">
        <is>
          <t>Consumables</t>
        </is>
      </c>
      <c r="I642" t="n">
        <v>0</v>
      </c>
      <c r="J642" t="n">
        <v>0</v>
      </c>
      <c r="K642" t="n">
        <v>13</v>
      </c>
      <c r="L642" t="n">
        <v>0</v>
      </c>
      <c r="M642" t="n">
        <v>20</v>
      </c>
      <c r="N642" t="n">
        <v>0</v>
      </c>
      <c r="O642" t="n">
        <v>7</v>
      </c>
      <c r="P642" t="inlineStr">
        <is>
          <t>PKPC</t>
        </is>
      </c>
      <c r="Q642" t="n">
        <v>30</v>
      </c>
      <c r="R642" t="n">
        <v>100112626</v>
      </c>
      <c r="S642" t="inlineStr">
        <is>
          <t>REL GMPS MSPT PRC SETC</t>
        </is>
      </c>
      <c r="T642" t="inlineStr">
        <is>
          <t>APPR</t>
        </is>
      </c>
      <c r="U642" s="42" t="n">
        <v>45418</v>
      </c>
      <c r="V642" s="42" t="n">
        <v>45783</v>
      </c>
      <c r="W642" s="42" t="n">
        <v>45418</v>
      </c>
      <c r="X642" s="42" t="n">
        <v>46203</v>
      </c>
      <c r="Z642" t="inlineStr">
        <is>
          <t>1000_PKPC</t>
        </is>
      </c>
      <c r="AA642" t="inlineStr">
        <is>
          <t>PD</t>
        </is>
      </c>
      <c r="AB642" t="inlineStr">
        <is>
          <t>EX</t>
        </is>
      </c>
      <c r="AC642" t="n">
        <v>0</v>
      </c>
      <c r="AD642" t="n">
        <v>0</v>
      </c>
      <c r="AE642" t="n">
        <v>0</v>
      </c>
      <c r="AF642" t="n">
        <v>0</v>
      </c>
      <c r="AG642" t="n">
        <v>0</v>
      </c>
      <c r="AH642" t="n">
        <v>0</v>
      </c>
      <c r="AI642" t="n">
        <v>0</v>
      </c>
      <c r="AJ642" t="n">
        <v>0</v>
      </c>
      <c r="AK642" t="n">
        <v>0</v>
      </c>
      <c r="AM642" t="inlineStr">
        <is>
          <t>EA</t>
        </is>
      </c>
      <c r="AN642" t="inlineStr">
        <is>
          <t>2001290 ES-KO (UK) LIMITED</t>
        </is>
      </c>
      <c r="AO642" t="inlineStr">
        <is>
          <t>2002261 ES-KO INTERNATIONAL INC</t>
        </is>
      </c>
      <c r="AV642" t="n">
        <v>0</v>
      </c>
      <c r="AW642" t="n">
        <v>0</v>
      </c>
      <c r="AZ642" t="n">
        <v>28.68</v>
      </c>
      <c r="BA642" t="n">
        <v>372.84</v>
      </c>
      <c r="BC642" t="n">
        <v>0</v>
      </c>
      <c r="BD642" t="n">
        <v>0</v>
      </c>
      <c r="BE642" t="n">
        <v>0</v>
      </c>
      <c r="BF642" t="n">
        <v>0</v>
      </c>
      <c r="BG642" t="n">
        <v>0</v>
      </c>
      <c r="BH642" t="n">
        <v>0</v>
      </c>
      <c r="BI642" t="n">
        <v>0</v>
      </c>
      <c r="BP642" t="n">
        <v>26.31</v>
      </c>
      <c r="BQ642" t="n">
        <v>0</v>
      </c>
      <c r="CA642" s="42" t="n"/>
      <c r="CC642" t="inlineStr">
        <is>
          <t>N</t>
        </is>
      </c>
      <c r="CF642" t="n">
        <v>0.01</v>
      </c>
      <c r="CG642" t="inlineStr">
        <is>
          <t>JANKALEN</t>
        </is>
      </c>
      <c r="CH642" t="inlineStr">
        <is>
          <t>JANKA LENNOX</t>
        </is>
      </c>
      <c r="CK642" t="n">
        <v>0</v>
      </c>
      <c r="CM642" t="n">
        <v>0</v>
      </c>
      <c r="CP642" s="42" t="n"/>
      <c r="CR642" t="inlineStr">
        <is>
          <t>Pls to consider canceling expired work orders or extending scheduled completion dates accordingly</t>
        </is>
      </c>
      <c r="CW642" t="inlineStr">
        <is>
          <t>REL  GMPS MSPT PRC  SETC</t>
        </is>
      </c>
      <c r="CX642" t="inlineStr">
        <is>
          <t>Reservation materials for mechanical tea</t>
        </is>
      </c>
      <c r="CY642" t="inlineStr">
        <is>
          <t>9AKTOMEC</t>
        </is>
      </c>
      <c r="CZ642" t="inlineStr">
        <is>
          <t>KATS-BC</t>
        </is>
      </c>
      <c r="DB642" t="n">
        <v>5</v>
      </c>
      <c r="DC642" t="inlineStr">
        <is>
          <t>N</t>
        </is>
      </c>
      <c r="DD642" s="42" t="n"/>
      <c r="DE642" s="42" t="n"/>
      <c r="DH642" s="42" t="n"/>
      <c r="DL642" t="inlineStr">
        <is>
          <t>N</t>
        </is>
      </c>
      <c r="DM642" t="inlineStr">
        <is>
          <t>N</t>
        </is>
      </c>
      <c r="DN642" t="inlineStr">
        <is>
          <t>APPR</t>
        </is>
      </c>
      <c r="DO642" s="42" t="n">
        <v>45783</v>
      </c>
      <c r="DP642" s="42" t="n">
        <v>46200</v>
      </c>
      <c r="DQ642" t="inlineStr">
        <is>
          <t>1. Tier=N &amp; Ora=N &amp; SCE=N&amp;blank &amp; PCE=All &amp; WO Priority=5&amp;blank, TFD -End of previous month and below (Old Reservations)</t>
        </is>
      </c>
      <c r="DR642" t="inlineStr">
        <is>
          <t>WPS Expert Review</t>
        </is>
      </c>
      <c r="DT642" t="inlineStr">
        <is>
          <t>No</t>
        </is>
      </c>
      <c r="EZ642" t="n">
        <v>372.84</v>
      </c>
      <c r="FD642" t="n">
        <v>0</v>
      </c>
    </row>
    <row r="643" outlineLevel="1">
      <c r="A643" t="n">
        <v>69286</v>
      </c>
      <c r="B643" t="inlineStr">
        <is>
          <t>SL with WO Reservation</t>
        </is>
      </c>
      <c r="C643" t="inlineStr">
        <is>
          <t>PROBE, TEMPERATURE: OUTDOOR -40/+50°C</t>
        </is>
      </c>
      <c r="D643" t="inlineStr">
        <is>
          <t>N</t>
        </is>
      </c>
      <c r="E643" t="inlineStr">
        <is>
          <t>1.10.2.0</t>
        </is>
      </c>
      <c r="F643" t="inlineStr">
        <is>
          <t>Temperature Instruments</t>
        </is>
      </c>
      <c r="H643" t="inlineStr">
        <is>
          <t>Operational / Recommended Spares</t>
        </is>
      </c>
      <c r="I643" t="n">
        <v>0</v>
      </c>
      <c r="J643" t="n">
        <v>0</v>
      </c>
      <c r="K643" t="n">
        <v>3</v>
      </c>
      <c r="L643" t="n">
        <v>0</v>
      </c>
      <c r="M643" t="n">
        <v>4</v>
      </c>
      <c r="N643" t="n">
        <v>0</v>
      </c>
      <c r="O643" t="n">
        <v>1</v>
      </c>
      <c r="P643" t="inlineStr">
        <is>
          <t>PKPC</t>
        </is>
      </c>
      <c r="Q643" t="n">
        <v>30</v>
      </c>
      <c r="R643" t="n">
        <v>100093909</v>
      </c>
      <c r="S643" t="inlineStr">
        <is>
          <t>REL GMPS MSPT PRC SETC</t>
        </is>
      </c>
      <c r="T643" t="inlineStr">
        <is>
          <t>APPR</t>
        </is>
      </c>
      <c r="U643" s="42" t="n">
        <v>44771</v>
      </c>
      <c r="V643" s="42" t="n">
        <v>45138</v>
      </c>
      <c r="W643" s="42" t="n">
        <v>45150</v>
      </c>
      <c r="X643" s="42" t="n">
        <v>46273</v>
      </c>
      <c r="Z643" t="inlineStr">
        <is>
          <t>1000_PKPC</t>
        </is>
      </c>
      <c r="AA643" t="inlineStr">
        <is>
          <t>PD</t>
        </is>
      </c>
      <c r="AB643" t="inlineStr">
        <is>
          <t>HB</t>
        </is>
      </c>
      <c r="AC643" t="n">
        <v>0</v>
      </c>
      <c r="AD643" t="n">
        <v>0</v>
      </c>
      <c r="AE643" t="n">
        <v>0</v>
      </c>
      <c r="AF643" t="n">
        <v>0</v>
      </c>
      <c r="AG643" t="n">
        <v>0</v>
      </c>
      <c r="AH643" t="n">
        <v>0</v>
      </c>
      <c r="AI643" t="n">
        <v>0</v>
      </c>
      <c r="AJ643" t="n">
        <v>0</v>
      </c>
      <c r="AK643" t="n">
        <v>0</v>
      </c>
      <c r="AM643" t="inlineStr">
        <is>
          <t>EA</t>
        </is>
      </c>
      <c r="AN643" t="inlineStr">
        <is>
          <t>2001290 ES-KO (UK) LIMITED</t>
        </is>
      </c>
      <c r="AO643" t="inlineStr">
        <is>
          <t>2002261 ES-KO INTERNATIONAL INC</t>
        </is>
      </c>
      <c r="AP643" t="inlineStr">
        <is>
          <t>5003794 ALTEZZA LLP</t>
        </is>
      </c>
      <c r="AV643" t="n">
        <v>0</v>
      </c>
      <c r="AW643" t="n">
        <v>0</v>
      </c>
      <c r="AZ643" t="n">
        <v>158.5</v>
      </c>
      <c r="BA643" t="n">
        <v>475.5</v>
      </c>
      <c r="BC643" t="n">
        <v>0</v>
      </c>
      <c r="BD643" t="n">
        <v>0</v>
      </c>
      <c r="BE643" t="n">
        <v>0</v>
      </c>
      <c r="BF643" t="n">
        <v>0</v>
      </c>
      <c r="BG643" t="n">
        <v>0</v>
      </c>
      <c r="BH643" t="n">
        <v>0</v>
      </c>
      <c r="BI643" t="n">
        <v>0</v>
      </c>
      <c r="BP643" t="n">
        <v>173.46</v>
      </c>
      <c r="BQ643" t="n">
        <v>0</v>
      </c>
      <c r="BY643" t="n">
        <v>5004555</v>
      </c>
      <c r="BZ643" t="inlineStr">
        <is>
          <t>STROIGAZPROM LLP</t>
        </is>
      </c>
      <c r="CA643" s="42" t="n">
        <v>45816</v>
      </c>
      <c r="CB643" t="inlineStr">
        <is>
          <t>20/1083</t>
        </is>
      </c>
      <c r="CC643" t="inlineStr">
        <is>
          <t>N</t>
        </is>
      </c>
      <c r="CF643" t="n">
        <v>173.46</v>
      </c>
      <c r="CG643" t="inlineStr">
        <is>
          <t>JOHNSON</t>
        </is>
      </c>
      <c r="CH643" t="inlineStr">
        <is>
          <t>JOHNSON CONTROLS INTERNATIONAL SRO</t>
        </is>
      </c>
      <c r="CK643" t="n">
        <v>0</v>
      </c>
      <c r="CM643" t="n">
        <v>0</v>
      </c>
      <c r="CP643" s="42" t="n"/>
      <c r="CW643" t="inlineStr">
        <is>
          <t>REL  GMPS MSPT PRC  SETC</t>
        </is>
      </c>
      <c r="CX643" t="inlineStr">
        <is>
          <t>Reservation for instrument team.</t>
        </is>
      </c>
      <c r="CY643" t="inlineStr">
        <is>
          <t>9AKTOMEC</t>
        </is>
      </c>
      <c r="CZ643" t="inlineStr">
        <is>
          <t>KATS-BC</t>
        </is>
      </c>
      <c r="DB643" t="n">
        <v>5</v>
      </c>
      <c r="DC643" t="inlineStr">
        <is>
          <t>N</t>
        </is>
      </c>
      <c r="DD643" s="42" t="n"/>
      <c r="DE643" s="42" t="n"/>
      <c r="DH643" s="42" t="n"/>
      <c r="DL643" t="inlineStr">
        <is>
          <t>N</t>
        </is>
      </c>
      <c r="DM643" t="inlineStr">
        <is>
          <t>N</t>
        </is>
      </c>
      <c r="DN643" t="inlineStr">
        <is>
          <t>APPR</t>
        </is>
      </c>
      <c r="DO643" s="42" t="n">
        <v>45138</v>
      </c>
      <c r="DP643" s="42" t="n">
        <v>46273</v>
      </c>
      <c r="DQ643" t="inlineStr">
        <is>
          <t>1. Tier=N &amp; Ora=N &amp; SCE=N&amp;blank &amp; PCE=All &amp; WO Priority=5&amp;blank, TFD -End of previous month and below (Old Reservations)</t>
        </is>
      </c>
      <c r="DR643" t="inlineStr">
        <is>
          <t>WPS Expert Review</t>
        </is>
      </c>
      <c r="DT643" t="inlineStr">
        <is>
          <t>No</t>
        </is>
      </c>
      <c r="EZ643" t="n">
        <v>475.5</v>
      </c>
      <c r="FD643" t="n">
        <v>0</v>
      </c>
    </row>
    <row r="644" outlineLevel="1">
      <c r="A644" t="n">
        <v>69348</v>
      </c>
      <c r="B644" t="inlineStr">
        <is>
          <t>SL with WO Reservation</t>
        </is>
      </c>
      <c r="C644" t="inlineStr">
        <is>
          <t>MODULE,CONTROL: ROOM TEMPERATURE NTC P/N TM-1160-0007</t>
        </is>
      </c>
      <c r="D644" t="inlineStr">
        <is>
          <t>N</t>
        </is>
      </c>
      <c r="E644" t="inlineStr">
        <is>
          <t>1.10.96.0</t>
        </is>
      </c>
      <c r="F644" t="inlineStr">
        <is>
          <t>Sprs.Inst./Com.&amp;Cont.Eq</t>
        </is>
      </c>
      <c r="H644" t="inlineStr">
        <is>
          <t>Operational / Recommended Spares</t>
        </is>
      </c>
      <c r="I644" t="n">
        <v>0</v>
      </c>
      <c r="J644" t="n">
        <v>0</v>
      </c>
      <c r="K644" t="n">
        <v>2</v>
      </c>
      <c r="L644" t="n">
        <v>0</v>
      </c>
      <c r="M644" t="n">
        <v>2</v>
      </c>
      <c r="N644" t="n">
        <v>0</v>
      </c>
      <c r="O644" t="n">
        <v>0</v>
      </c>
      <c r="P644" t="inlineStr">
        <is>
          <t>PKPC</t>
        </is>
      </c>
      <c r="Q644" t="n">
        <v>30</v>
      </c>
      <c r="R644" t="n">
        <v>100109400</v>
      </c>
      <c r="S644" t="inlineStr">
        <is>
          <t>REL MSPT PRC SETC</t>
        </is>
      </c>
      <c r="T644" t="inlineStr">
        <is>
          <t>APPR</t>
        </is>
      </c>
      <c r="U644" s="42" t="n">
        <v>45307</v>
      </c>
      <c r="V644" s="42" t="n">
        <v>45672</v>
      </c>
      <c r="W644" s="42" t="n">
        <v>45307</v>
      </c>
      <c r="X644" s="42" t="n">
        <v>46273</v>
      </c>
      <c r="Z644" t="inlineStr">
        <is>
          <t>1000_PKPC</t>
        </is>
      </c>
      <c r="AA644" t="inlineStr">
        <is>
          <t>VB</t>
        </is>
      </c>
      <c r="AB644" t="inlineStr">
        <is>
          <t>HB</t>
        </is>
      </c>
      <c r="AC644" t="n">
        <v>0</v>
      </c>
      <c r="AD644" t="n">
        <v>0</v>
      </c>
      <c r="AE644" t="n">
        <v>0</v>
      </c>
      <c r="AF644" t="n">
        <v>0</v>
      </c>
      <c r="AG644" t="n">
        <v>0</v>
      </c>
      <c r="AH644" t="n">
        <v>0</v>
      </c>
      <c r="AI644" t="n">
        <v>0</v>
      </c>
      <c r="AJ644" t="n">
        <v>0</v>
      </c>
      <c r="AK644" t="n">
        <v>0</v>
      </c>
      <c r="AM644" t="inlineStr">
        <is>
          <t>EA</t>
        </is>
      </c>
      <c r="AN644" t="inlineStr">
        <is>
          <t>2001290 ES-KO (UK) LIMITED</t>
        </is>
      </c>
      <c r="AO644" t="inlineStr">
        <is>
          <t>2002261 ES-KO INTERNATIONAL INC</t>
        </is>
      </c>
      <c r="AP644" t="inlineStr">
        <is>
          <t>5002236 ATYRAU COOLING SUPPLIERS LL</t>
        </is>
      </c>
      <c r="AQ644" t="inlineStr">
        <is>
          <t>5002735 GLOBAL PROCUREMENT LLP</t>
        </is>
      </c>
      <c r="AR644" t="inlineStr">
        <is>
          <t>5003794 ALTEZZA LLP</t>
        </is>
      </c>
      <c r="AS644" t="inlineStr">
        <is>
          <t>5003994 SEA STAR INTERNATIONAL ATYR</t>
        </is>
      </c>
      <c r="AV644" t="n">
        <v>0</v>
      </c>
      <c r="AW644" t="n">
        <v>0</v>
      </c>
      <c r="AZ644" t="n">
        <v>340</v>
      </c>
      <c r="BA644" t="n">
        <v>1020</v>
      </c>
      <c r="BC644" t="n">
        <v>0</v>
      </c>
      <c r="BD644" t="n">
        <v>0</v>
      </c>
      <c r="BE644" t="n">
        <v>0</v>
      </c>
      <c r="BF644" t="n">
        <v>0</v>
      </c>
      <c r="BG644" t="n">
        <v>0</v>
      </c>
      <c r="BH644" t="n">
        <v>0</v>
      </c>
      <c r="BI644" t="n">
        <v>0</v>
      </c>
      <c r="BP644" t="n">
        <v>278.75</v>
      </c>
      <c r="BQ644" t="n">
        <v>0</v>
      </c>
      <c r="CA644" s="42" t="n"/>
      <c r="CC644" t="inlineStr">
        <is>
          <t>N</t>
        </is>
      </c>
      <c r="CF644" t="n">
        <v>0.01</v>
      </c>
      <c r="CG644" t="n">
        <v>2002261</v>
      </c>
      <c r="CH644" t="inlineStr">
        <is>
          <t>ES-KO INTERNATIONAL INC</t>
        </is>
      </c>
      <c r="CK644" t="n">
        <v>0</v>
      </c>
      <c r="CM644" t="n">
        <v>0</v>
      </c>
      <c r="CP644" s="42" t="n"/>
      <c r="CW644" t="inlineStr">
        <is>
          <t>REL  MSPT PRC  SETC</t>
        </is>
      </c>
      <c r="CX644" t="inlineStr">
        <is>
          <t>BREAKER, CIRCUIT for laboratory KATS-BC-</t>
        </is>
      </c>
      <c r="CY644" t="inlineStr">
        <is>
          <t>9AKTOMEC</t>
        </is>
      </c>
      <c r="CZ644" t="inlineStr">
        <is>
          <t>KATS-BC</t>
        </is>
      </c>
      <c r="DB644" t="n">
        <v>5</v>
      </c>
      <c r="DC644" t="inlineStr">
        <is>
          <t>N</t>
        </is>
      </c>
      <c r="DD644" s="42" t="n"/>
      <c r="DE644" s="42" t="n"/>
      <c r="DH644" s="42" t="n"/>
      <c r="DL644" t="inlineStr">
        <is>
          <t>N</t>
        </is>
      </c>
      <c r="DM644" t="inlineStr">
        <is>
          <t>N</t>
        </is>
      </c>
      <c r="DN644" t="inlineStr">
        <is>
          <t>APPR</t>
        </is>
      </c>
      <c r="DO644" s="42" t="n">
        <v>45672</v>
      </c>
      <c r="DP644" s="42" t="n">
        <v>46273</v>
      </c>
      <c r="DQ644" t="inlineStr">
        <is>
          <t>1. Tier=N &amp; Ora=N &amp; SCE=N&amp;blank &amp; PCE=All &amp; WO Priority=5&amp;blank, TFD -End of previous month and below (Old Reservations)</t>
        </is>
      </c>
      <c r="DR644" t="inlineStr">
        <is>
          <t>WPS Expert Review</t>
        </is>
      </c>
      <c r="DT644" t="inlineStr">
        <is>
          <t>No</t>
        </is>
      </c>
      <c r="EZ644" t="n">
        <v>680</v>
      </c>
      <c r="FD644" t="n">
        <v>0</v>
      </c>
    </row>
    <row r="645" outlineLevel="1">
      <c r="A645" t="n">
        <v>69477</v>
      </c>
      <c r="B645" t="inlineStr">
        <is>
          <t>SL with WO Reservation</t>
        </is>
      </c>
      <c r="C645" t="inlineStr">
        <is>
          <t>BATTERY: YUASA NP7-12 LEAD ACID BATTERY 12V, 7AH (151 X 65 X 97.5MM)</t>
        </is>
      </c>
      <c r="D645" t="inlineStr">
        <is>
          <t>N</t>
        </is>
      </c>
      <c r="E645" t="inlineStr">
        <is>
          <t>1.9.1.0</t>
        </is>
      </c>
      <c r="F645" t="inlineStr">
        <is>
          <t>"Generators, Power Sources, Units and Ac</t>
        </is>
      </c>
      <c r="H645" t="inlineStr">
        <is>
          <t>Consumables</t>
        </is>
      </c>
      <c r="I645" t="n">
        <v>0</v>
      </c>
      <c r="J645" t="n">
        <v>0</v>
      </c>
      <c r="K645" t="n">
        <v>8</v>
      </c>
      <c r="L645" t="n">
        <v>0</v>
      </c>
      <c r="M645" t="n">
        <v>8</v>
      </c>
      <c r="N645" t="n">
        <v>4</v>
      </c>
      <c r="O645" t="n">
        <v>0</v>
      </c>
      <c r="P645" t="inlineStr">
        <is>
          <t>PKPC</t>
        </is>
      </c>
      <c r="Q645" t="n">
        <v>30</v>
      </c>
      <c r="R645" t="n">
        <v>100105013</v>
      </c>
      <c r="S645" t="inlineStr">
        <is>
          <t>REL MSPT PRC SETC</t>
        </is>
      </c>
      <c r="T645" t="inlineStr">
        <is>
          <t>APPR</t>
        </is>
      </c>
      <c r="U645" s="42" t="n">
        <v>45162</v>
      </c>
      <c r="V645" s="42" t="n">
        <v>45527</v>
      </c>
      <c r="W645" s="42" t="n">
        <v>45162</v>
      </c>
      <c r="X645" s="42" t="n">
        <v>46273</v>
      </c>
      <c r="Z645" t="inlineStr">
        <is>
          <t>1000_PKPC</t>
        </is>
      </c>
      <c r="AA645" t="inlineStr">
        <is>
          <t>VB</t>
        </is>
      </c>
      <c r="AB645" t="inlineStr">
        <is>
          <t>HB</t>
        </is>
      </c>
      <c r="AC645" t="n">
        <v>0</v>
      </c>
      <c r="AD645" t="n">
        <v>0</v>
      </c>
      <c r="AE645" t="n">
        <v>0</v>
      </c>
      <c r="AF645" t="n">
        <v>0</v>
      </c>
      <c r="AG645" t="n">
        <v>0</v>
      </c>
      <c r="AH645" t="n">
        <v>0</v>
      </c>
      <c r="AI645" t="n">
        <v>0</v>
      </c>
      <c r="AJ645" t="n">
        <v>0</v>
      </c>
      <c r="AK645" t="n">
        <v>0</v>
      </c>
      <c r="AM645" t="inlineStr">
        <is>
          <t>EA</t>
        </is>
      </c>
      <c r="AN645" t="inlineStr">
        <is>
          <t>5001105 APPLIED TECHNOLOGIES</t>
        </is>
      </c>
      <c r="AO645" t="inlineStr">
        <is>
          <t>2000189 RS COMPONENTS LTD</t>
        </is>
      </c>
      <c r="AP645" t="inlineStr">
        <is>
          <t>2002234 APPLIED TECHNOLOGIES INCBVI</t>
        </is>
      </c>
      <c r="AQ645" t="inlineStr">
        <is>
          <t>2002834 APPLIED TECHNOLOGIES INCORP</t>
        </is>
      </c>
      <c r="AR645" t="inlineStr">
        <is>
          <t>5000037 AKSAIGASSERVICE  JSC</t>
        </is>
      </c>
      <c r="AS645" t="inlineStr">
        <is>
          <t>5000069 AVENCOM LLP</t>
        </is>
      </c>
      <c r="AV645" t="n">
        <v>0</v>
      </c>
      <c r="AW645" t="n">
        <v>0</v>
      </c>
      <c r="AZ645" t="n">
        <v>37.45</v>
      </c>
      <c r="BA645" t="n">
        <v>299.6</v>
      </c>
      <c r="BC645" t="n">
        <v>0</v>
      </c>
      <c r="BD645" t="n">
        <v>0</v>
      </c>
      <c r="BE645" t="n">
        <v>0</v>
      </c>
      <c r="BF645" t="n">
        <v>0</v>
      </c>
      <c r="BG645" t="n">
        <v>0</v>
      </c>
      <c r="BH645" t="n">
        <v>0</v>
      </c>
      <c r="BI645" t="n">
        <v>0</v>
      </c>
      <c r="BP645" t="n">
        <v>57.3</v>
      </c>
      <c r="BQ645" t="n">
        <v>229.2</v>
      </c>
      <c r="BU645" t="inlineStr">
        <is>
          <t>21/0574, 22/0623, 26/0432</t>
        </is>
      </c>
      <c r="BV645" t="inlineStr">
        <is>
          <t>5002735, 5001349, 5003288</t>
        </is>
      </c>
      <c r="BW645" t="inlineStr">
        <is>
          <t>GLOBAL PRO, YESKERTKIS, INDUSTRIAL</t>
        </is>
      </c>
      <c r="BX645" t="inlineStr">
        <is>
          <t>12.09.2026, 30.11.2026, 16.11.2026</t>
        </is>
      </c>
      <c r="BY645" t="n">
        <v>5005073</v>
      </c>
      <c r="BZ645" t="inlineStr">
        <is>
          <t>GREEN SPARK LIMITED LLP</t>
        </is>
      </c>
      <c r="CA645" s="42" t="n">
        <v>45940</v>
      </c>
      <c r="CB645" t="inlineStr">
        <is>
          <t>21/0575</t>
        </is>
      </c>
      <c r="CC645" t="inlineStr">
        <is>
          <t>N</t>
        </is>
      </c>
      <c r="CF645" t="n">
        <v>0.01</v>
      </c>
      <c r="CG645" t="inlineStr">
        <is>
          <t>RSCOMPON</t>
        </is>
      </c>
      <c r="CH645" t="inlineStr">
        <is>
          <t>RS Components</t>
        </is>
      </c>
      <c r="CK645" t="n">
        <v>0</v>
      </c>
      <c r="CM645" t="n">
        <v>0</v>
      </c>
      <c r="CP645" s="42" t="n"/>
      <c r="CW645" t="inlineStr">
        <is>
          <t>REL  MSPT PRC  SETC</t>
        </is>
      </c>
      <c r="CX645" t="inlineStr">
        <is>
          <t>Control panel &amp; smoke detector for BCPS</t>
        </is>
      </c>
      <c r="CY645" t="inlineStr">
        <is>
          <t>9AKTOMEC</t>
        </is>
      </c>
      <c r="CZ645" t="inlineStr">
        <is>
          <t>KATS-BC</t>
        </is>
      </c>
      <c r="DB645" t="n">
        <v>5</v>
      </c>
      <c r="DC645" t="inlineStr">
        <is>
          <t>N</t>
        </is>
      </c>
      <c r="DD645" s="42" t="n"/>
      <c r="DE645" s="42" t="n"/>
      <c r="DH645" s="42" t="n"/>
      <c r="DL645" t="inlineStr">
        <is>
          <t>N</t>
        </is>
      </c>
      <c r="DM645" t="inlineStr">
        <is>
          <t>N</t>
        </is>
      </c>
      <c r="DN645" t="inlineStr">
        <is>
          <t>APPR</t>
        </is>
      </c>
      <c r="DO645" s="42" t="n">
        <v>45527</v>
      </c>
      <c r="DP645" s="42" t="n">
        <v>46273</v>
      </c>
      <c r="DQ645" t="inlineStr">
        <is>
          <t>1. Tier=N &amp; Ora=N &amp; SCE=N&amp;blank &amp; PCE=All &amp; WO Priority=5&amp;blank, TFD -End of previous month and below (Old Reservations)</t>
        </is>
      </c>
      <c r="DR645" t="inlineStr">
        <is>
          <t>WPS Expert Review</t>
        </is>
      </c>
      <c r="DT645" t="inlineStr">
        <is>
          <t>No</t>
        </is>
      </c>
      <c r="EZ645" t="n">
        <v>299.6</v>
      </c>
      <c r="FD645" t="n">
        <v>0</v>
      </c>
    </row>
    <row r="646" outlineLevel="1">
      <c r="A646" t="n">
        <v>69542</v>
      </c>
      <c r="B646" t="inlineStr">
        <is>
          <t>SL with WO Reservation</t>
        </is>
      </c>
      <c r="C646" t="inlineStr">
        <is>
          <t>BRG, BALL: ID90MM; OD190MM; W43MM; DESIGN: DEEP GROOVE; BORE: CYLINDRICAL; CAGE MATERIAL: SHEET METAL; RADIAL INTERNAL CLEARANCE: C3; SEALING: WITHOUT</t>
        </is>
      </c>
      <c r="D646" t="inlineStr">
        <is>
          <t>N</t>
        </is>
      </c>
      <c r="E646" t="inlineStr">
        <is>
          <t>2.3.8.0</t>
        </is>
      </c>
      <c r="F646" t="inlineStr">
        <is>
          <t>Metal Bearings and Seals</t>
        </is>
      </c>
      <c r="H646" t="inlineStr">
        <is>
          <t>Operational / Recommended Spares</t>
        </is>
      </c>
      <c r="I646" t="n">
        <v>0</v>
      </c>
      <c r="J646" t="n">
        <v>0</v>
      </c>
      <c r="K646" t="n">
        <v>2</v>
      </c>
      <c r="L646" t="n">
        <v>0</v>
      </c>
      <c r="M646" t="n">
        <v>2</v>
      </c>
      <c r="N646" t="n">
        <v>1</v>
      </c>
      <c r="O646" t="n">
        <v>0</v>
      </c>
      <c r="P646" t="inlineStr">
        <is>
          <t>PKPC</t>
        </is>
      </c>
      <c r="Q646" t="n">
        <v>30</v>
      </c>
      <c r="R646" t="n">
        <v>201169627</v>
      </c>
      <c r="S646" t="inlineStr">
        <is>
          <t>REL MSPT PRC SETC</t>
        </is>
      </c>
      <c r="T646" t="inlineStr">
        <is>
          <t>APPR</t>
        </is>
      </c>
      <c r="U646" s="42" t="n">
        <v>46195</v>
      </c>
      <c r="V646" s="42" t="n">
        <v>46196</v>
      </c>
      <c r="W646" s="42" t="n">
        <v>46312</v>
      </c>
      <c r="X646" s="42" t="n">
        <v>46568</v>
      </c>
      <c r="Z646" t="inlineStr">
        <is>
          <t>1000_PKPC</t>
        </is>
      </c>
      <c r="AA646" t="inlineStr">
        <is>
          <t>VB</t>
        </is>
      </c>
      <c r="AB646" t="inlineStr">
        <is>
          <t>HB</t>
        </is>
      </c>
      <c r="AC646" t="n">
        <v>0</v>
      </c>
      <c r="AD646" t="n">
        <v>0</v>
      </c>
      <c r="AE646" t="n">
        <v>0</v>
      </c>
      <c r="AF646" t="n">
        <v>0</v>
      </c>
      <c r="AG646" t="n">
        <v>0</v>
      </c>
      <c r="AH646" t="n">
        <v>0</v>
      </c>
      <c r="AI646" t="n">
        <v>0</v>
      </c>
      <c r="AJ646" t="n">
        <v>0</v>
      </c>
      <c r="AK646" t="n">
        <v>0</v>
      </c>
      <c r="AM646" t="inlineStr">
        <is>
          <t>EA</t>
        </is>
      </c>
      <c r="AN646" t="inlineStr">
        <is>
          <t>3000008 SKF EUROTRADE AB KAZAKHSTAN</t>
        </is>
      </c>
      <c r="AO646" t="inlineStr">
        <is>
          <t>2001069 SKF EUROTRADE AB</t>
        </is>
      </c>
      <c r="AP646" t="inlineStr">
        <is>
          <t>5000691 CAIH POWER LLP</t>
        </is>
      </c>
      <c r="AQ646" t="inlineStr">
        <is>
          <t>5004481 NEFTEHIMSERVICE LLP</t>
        </is>
      </c>
      <c r="AR646" t="inlineStr">
        <is>
          <t>5004671 MARINE SUPPORT SERVICES LLP</t>
        </is>
      </c>
      <c r="AS646" t="inlineStr">
        <is>
          <t>5005508 RAPID SOLUTIONS KAZAKHSTAN</t>
        </is>
      </c>
      <c r="AV646" t="n">
        <v>0</v>
      </c>
      <c r="AW646" t="n">
        <v>0</v>
      </c>
      <c r="AZ646" t="n">
        <v>382.41</v>
      </c>
      <c r="BA646" t="n">
        <v>1529.64</v>
      </c>
      <c r="BC646" t="n">
        <v>0</v>
      </c>
      <c r="BD646" t="n">
        <v>0</v>
      </c>
      <c r="BE646" t="n">
        <v>0</v>
      </c>
      <c r="BF646" t="n">
        <v>0</v>
      </c>
      <c r="BG646" t="n">
        <v>0</v>
      </c>
      <c r="BH646" t="n">
        <v>0</v>
      </c>
      <c r="BI646" t="n">
        <v>0</v>
      </c>
      <c r="BP646" t="n">
        <v>271.44</v>
      </c>
      <c r="BQ646" t="n">
        <v>271.44</v>
      </c>
      <c r="BU646" t="inlineStr">
        <is>
          <t>21/0586, 21/0587, 21/0868</t>
        </is>
      </c>
      <c r="BV646" t="inlineStr">
        <is>
          <t>5004671, 5005714, 5005508</t>
        </is>
      </c>
      <c r="BW646" t="inlineStr">
        <is>
          <t>MARINE SUP, SERNA and, RAPID SOLU</t>
        </is>
      </c>
      <c r="BX646" t="inlineStr">
        <is>
          <t>22.08.2026, 21.09.2026, 16.03.2027</t>
        </is>
      </c>
      <c r="BY646" t="n">
        <v>5004671</v>
      </c>
      <c r="BZ646" t="inlineStr">
        <is>
          <t>MARINE SUPPORT SERVICES LLP</t>
        </is>
      </c>
      <c r="CA646" s="42" t="n">
        <v>46256</v>
      </c>
      <c r="CB646" t="inlineStr">
        <is>
          <t>21/0586</t>
        </is>
      </c>
      <c r="CC646" t="inlineStr">
        <is>
          <t>N</t>
        </is>
      </c>
      <c r="CF646" t="n">
        <v>279.97</v>
      </c>
      <c r="CG646" t="inlineStr">
        <is>
          <t>SKF</t>
        </is>
      </c>
      <c r="CH646" t="inlineStr">
        <is>
          <t>SKF ENGINEERING PRODUCTS</t>
        </is>
      </c>
      <c r="CK646" t="n">
        <v>0</v>
      </c>
      <c r="CM646" t="n">
        <v>0</v>
      </c>
      <c r="CP646" s="42" t="n"/>
      <c r="CW646" t="inlineStr">
        <is>
          <t>REL  MSPT PRC  SETC</t>
        </is>
      </c>
      <c r="CX646" t="inlineStr">
        <is>
          <t>ELEC, 48M, EEx MOTOR, WORKSHOP OVERHAUL</t>
        </is>
      </c>
      <c r="CY646" t="inlineStr">
        <is>
          <t>KPCELEC</t>
        </is>
      </c>
      <c r="CZ646" t="inlineStr">
        <is>
          <t>60-5600-EXPH-005A</t>
        </is>
      </c>
      <c r="DA646" t="n">
        <v>3</v>
      </c>
      <c r="DB646" t="n">
        <v>5</v>
      </c>
      <c r="DC646" t="inlineStr">
        <is>
          <t>N</t>
        </is>
      </c>
      <c r="DD646" s="42" t="n"/>
      <c r="DE646" s="42" t="n"/>
      <c r="DH646" s="42" t="n"/>
      <c r="DL646" t="inlineStr">
        <is>
          <t>N</t>
        </is>
      </c>
      <c r="DM646" t="inlineStr">
        <is>
          <t>N</t>
        </is>
      </c>
      <c r="DN646" t="inlineStr">
        <is>
          <t>APPR</t>
        </is>
      </c>
      <c r="DO646" s="42" t="n">
        <v>46196</v>
      </c>
      <c r="DP646" s="42" t="n"/>
      <c r="DQ646" t="inlineStr">
        <is>
          <t>1. Tier=N &amp; Ora=N &amp; SCE=N&amp;blank &amp; PCE=All &amp; WO Priority=5&amp;blank, TFD -End of previous month and below (Old Reservations)</t>
        </is>
      </c>
      <c r="DR646" t="inlineStr">
        <is>
          <t>WPS Expert Review</t>
        </is>
      </c>
      <c r="DT646" t="inlineStr">
        <is>
          <t>Yes</t>
        </is>
      </c>
      <c r="EZ646" t="n">
        <v>764.8200000000001</v>
      </c>
      <c r="FD646" t="n">
        <v>0</v>
      </c>
    </row>
    <row r="647" outlineLevel="1">
      <c r="A647" t="n">
        <v>69883</v>
      </c>
      <c r="B647" t="inlineStr">
        <is>
          <t>SL with WO Reservation</t>
        </is>
      </c>
      <c r="C647" t="inlineStr">
        <is>
          <t>PLUG, STOPPING: PD-U-3-0-80-S001, EXD I&amp;IIC &amp; EXE I &amp;IIC, STAINLESS STEEL, UNPLATED, THREADFORMS PG9, FLUOROSILICONE O-RING</t>
        </is>
      </c>
      <c r="D647" t="inlineStr">
        <is>
          <t>N</t>
        </is>
      </c>
      <c r="E647" t="inlineStr">
        <is>
          <t>1.9.98.0</t>
        </is>
      </c>
      <c r="F647" t="inlineStr">
        <is>
          <t>Sprs/Mat.Electrical Eq-t</t>
        </is>
      </c>
      <c r="H647" t="inlineStr">
        <is>
          <t>Consumables</t>
        </is>
      </c>
      <c r="I647" t="n">
        <v>0</v>
      </c>
      <c r="J647" t="n">
        <v>0</v>
      </c>
      <c r="K647" t="n">
        <v>1</v>
      </c>
      <c r="L647" t="n">
        <v>0</v>
      </c>
      <c r="M647" t="n">
        <v>1</v>
      </c>
      <c r="N647" t="n">
        <v>0</v>
      </c>
      <c r="O647" t="n">
        <v>0</v>
      </c>
      <c r="P647" t="inlineStr">
        <is>
          <t>PKPC</t>
        </is>
      </c>
      <c r="Q647" t="n">
        <v>30</v>
      </c>
      <c r="R647" t="n">
        <v>100120541</v>
      </c>
      <c r="S647" t="inlineStr">
        <is>
          <t>REL GMPS MSPT PRC SETC</t>
        </is>
      </c>
      <c r="T647" t="inlineStr">
        <is>
          <t>APPR</t>
        </is>
      </c>
      <c r="U647" s="42" t="n">
        <v>45657</v>
      </c>
      <c r="V647" s="42" t="n">
        <v>47117</v>
      </c>
      <c r="W647" s="42" t="n">
        <v>46272</v>
      </c>
      <c r="X647" s="42" t="n">
        <v>46296</v>
      </c>
      <c r="Z647" t="inlineStr">
        <is>
          <t>1000_PKPC</t>
        </is>
      </c>
      <c r="AA647" t="inlineStr">
        <is>
          <t>PD</t>
        </is>
      </c>
      <c r="AB647" t="inlineStr">
        <is>
          <t>EX</t>
        </is>
      </c>
      <c r="AC647" t="n">
        <v>0</v>
      </c>
      <c r="AD647" t="n">
        <v>0</v>
      </c>
      <c r="AE647" t="n">
        <v>0</v>
      </c>
      <c r="AF647" t="n">
        <v>0</v>
      </c>
      <c r="AG647" t="n">
        <v>0</v>
      </c>
      <c r="AH647" t="n">
        <v>0</v>
      </c>
      <c r="AI647" t="n">
        <v>0</v>
      </c>
      <c r="AJ647" t="n">
        <v>0</v>
      </c>
      <c r="AK647" t="n">
        <v>0</v>
      </c>
      <c r="AM647" t="inlineStr">
        <is>
          <t>EA</t>
        </is>
      </c>
      <c r="AO647" t="inlineStr">
        <is>
          <t>5002735 GLOBAL PROCUREMENT LLP</t>
        </is>
      </c>
      <c r="AP647" t="inlineStr">
        <is>
          <t>5004555 STROIGAZPROM LLP</t>
        </is>
      </c>
      <c r="AQ647" t="inlineStr">
        <is>
          <t>5005508 RAPID SOLUTIONS KAZAKHSTAN</t>
        </is>
      </c>
      <c r="AR647" t="inlineStr">
        <is>
          <t>5007545 PFF KAZAKHSTAN LLP</t>
        </is>
      </c>
      <c r="AV647" t="n">
        <v>0</v>
      </c>
      <c r="AW647" t="n">
        <v>0</v>
      </c>
      <c r="AZ647" t="n">
        <v>54.99</v>
      </c>
      <c r="BA647" t="n">
        <v>54.99</v>
      </c>
      <c r="BC647" t="n">
        <v>0</v>
      </c>
      <c r="BD647" t="n">
        <v>0</v>
      </c>
      <c r="BE647" t="n">
        <v>0</v>
      </c>
      <c r="BF647" t="n">
        <v>0</v>
      </c>
      <c r="BG647" t="n">
        <v>0</v>
      </c>
      <c r="BH647" t="n">
        <v>0</v>
      </c>
      <c r="BI647" t="n">
        <v>0</v>
      </c>
      <c r="BP647" t="n">
        <v>40.27</v>
      </c>
      <c r="BQ647" t="n">
        <v>201.35</v>
      </c>
      <c r="BU647" t="inlineStr">
        <is>
          <t>22/0631</t>
        </is>
      </c>
      <c r="BV647" t="n">
        <v>5005508</v>
      </c>
      <c r="BW647" t="inlineStr">
        <is>
          <t>RAPID SOLU</t>
        </is>
      </c>
      <c r="BX647" t="inlineStr">
        <is>
          <t>22.02.2027</t>
        </is>
      </c>
      <c r="CA647" s="42" t="n"/>
      <c r="CC647" t="inlineStr">
        <is>
          <t>N</t>
        </is>
      </c>
      <c r="CF647" t="n">
        <v>33.75</v>
      </c>
      <c r="CG647" t="inlineStr">
        <is>
          <t>REDAPT</t>
        </is>
      </c>
      <c r="CH647" t="inlineStr">
        <is>
          <t>Redapt.com</t>
        </is>
      </c>
      <c r="CK647" t="n">
        <v>0</v>
      </c>
      <c r="CM647" t="n">
        <v>0</v>
      </c>
      <c r="CP647" s="42" t="n"/>
      <c r="CW647" t="inlineStr">
        <is>
          <t>REL  GMPS MSPT PRC  SETC</t>
        </is>
      </c>
      <c r="CX647" t="inlineStr">
        <is>
          <t>Area 214D P3 CatA&amp;B INST Ex Remedial</t>
        </is>
      </c>
      <c r="CZ647" t="inlineStr">
        <is>
          <t>50-214D</t>
        </is>
      </c>
      <c r="DA647" t="n">
        <v>3</v>
      </c>
      <c r="DB647" t="n">
        <v>5</v>
      </c>
      <c r="DC647" t="inlineStr">
        <is>
          <t>N</t>
        </is>
      </c>
      <c r="DD647" s="42" t="n"/>
      <c r="DE647" s="42" t="n"/>
      <c r="DH647" s="42" t="n"/>
      <c r="DL647" t="inlineStr">
        <is>
          <t>N</t>
        </is>
      </c>
      <c r="DM647" t="inlineStr">
        <is>
          <t>N</t>
        </is>
      </c>
      <c r="DN647" t="inlineStr">
        <is>
          <t>APPR</t>
        </is>
      </c>
      <c r="DO647" s="42" t="n">
        <v>47117</v>
      </c>
      <c r="DP647" s="42" t="n"/>
      <c r="DQ647" t="inlineStr">
        <is>
          <t>2. Tier=N &amp; Ora=N &amp; SCE=N&amp;blank &amp; PCE=All &amp; WO Priority=5&amp;blank, TFD -current month and till 31/12/2029 inclusive</t>
        </is>
      </c>
      <c r="DR647" t="inlineStr">
        <is>
          <t>WPS Expert Review</t>
        </is>
      </c>
      <c r="DT647" t="inlineStr">
        <is>
          <t>Yes</t>
        </is>
      </c>
      <c r="EZ647" t="n">
        <v>54.99</v>
      </c>
      <c r="FD647" t="n">
        <v>0</v>
      </c>
    </row>
    <row r="648" outlineLevel="1">
      <c r="A648" t="n">
        <v>69884</v>
      </c>
      <c r="B648" t="inlineStr">
        <is>
          <t>SL with WO Reservation</t>
        </is>
      </c>
      <c r="C648" t="inlineStr">
        <is>
          <t>PLUG, STOPPING: PG11, DOME HEAD, STAINLESS STEEL, EX DE TYPE, IP66/68, FLUOROSILICONE O-RING</t>
        </is>
      </c>
      <c r="D648" t="inlineStr">
        <is>
          <t>N</t>
        </is>
      </c>
      <c r="E648" t="inlineStr">
        <is>
          <t>1.9.98.0</t>
        </is>
      </c>
      <c r="F648" t="inlineStr">
        <is>
          <t>Sprs/Mat.Electrical Eq-t</t>
        </is>
      </c>
      <c r="H648" t="inlineStr">
        <is>
          <t>Consumables</t>
        </is>
      </c>
      <c r="I648" t="n">
        <v>0</v>
      </c>
      <c r="J648" t="n">
        <v>0</v>
      </c>
      <c r="K648" t="n">
        <v>1</v>
      </c>
      <c r="L648" t="n">
        <v>0</v>
      </c>
      <c r="M648" t="n">
        <v>1</v>
      </c>
      <c r="N648" t="n">
        <v>1</v>
      </c>
      <c r="O648" t="n">
        <v>0</v>
      </c>
      <c r="P648" t="inlineStr">
        <is>
          <t>PKPC</t>
        </is>
      </c>
      <c r="Q648" t="n">
        <v>30</v>
      </c>
      <c r="R648" t="n">
        <v>100120541</v>
      </c>
      <c r="S648" t="inlineStr">
        <is>
          <t>REL GMPS MSPT PRC SETC</t>
        </is>
      </c>
      <c r="T648" t="inlineStr">
        <is>
          <t>APPR</t>
        </is>
      </c>
      <c r="U648" s="42" t="n">
        <v>45657</v>
      </c>
      <c r="V648" s="42" t="n">
        <v>47117</v>
      </c>
      <c r="W648" s="42" t="n">
        <v>46272</v>
      </c>
      <c r="X648" s="42" t="n">
        <v>46296</v>
      </c>
      <c r="Z648" t="inlineStr">
        <is>
          <t>1000_PKPC</t>
        </is>
      </c>
      <c r="AA648" t="inlineStr">
        <is>
          <t>VB</t>
        </is>
      </c>
      <c r="AB648" t="inlineStr">
        <is>
          <t>HB</t>
        </is>
      </c>
      <c r="AC648" t="n">
        <v>0</v>
      </c>
      <c r="AD648" t="n">
        <v>0</v>
      </c>
      <c r="AE648" t="n">
        <v>0</v>
      </c>
      <c r="AF648" t="n">
        <v>0</v>
      </c>
      <c r="AG648" t="n">
        <v>0</v>
      </c>
      <c r="AH648" t="n">
        <v>0</v>
      </c>
      <c r="AI648" t="n">
        <v>0</v>
      </c>
      <c r="AJ648" t="n">
        <v>0</v>
      </c>
      <c r="AK648" t="n">
        <v>0</v>
      </c>
      <c r="AM648" t="inlineStr">
        <is>
          <t>EA</t>
        </is>
      </c>
      <c r="AO648" t="inlineStr">
        <is>
          <t>5000069 AVENCOM LLP</t>
        </is>
      </c>
      <c r="AP648" t="inlineStr">
        <is>
          <t>5002735 GLOBAL PROCUREMENT LLP</t>
        </is>
      </c>
      <c r="AQ648" t="inlineStr">
        <is>
          <t>5003794 ALTEZZA LLP</t>
        </is>
      </c>
      <c r="AR648" t="inlineStr">
        <is>
          <t>5005508 RAPID SOLUTIONS KAZAKHSTAN</t>
        </is>
      </c>
      <c r="AS648" t="inlineStr">
        <is>
          <t>5007545 PFF KAZAKHSTAN LLP</t>
        </is>
      </c>
      <c r="AV648" t="n">
        <v>0</v>
      </c>
      <c r="AW648" t="n">
        <v>0</v>
      </c>
      <c r="AZ648" t="n">
        <v>11.82</v>
      </c>
      <c r="BA648" t="n">
        <v>11.82</v>
      </c>
      <c r="BC648" t="n">
        <v>0</v>
      </c>
      <c r="BD648" t="n">
        <v>0</v>
      </c>
      <c r="BE648" t="n">
        <v>0</v>
      </c>
      <c r="BF648" t="n">
        <v>0</v>
      </c>
      <c r="BG648" t="n">
        <v>0</v>
      </c>
      <c r="BH648" t="n">
        <v>0</v>
      </c>
      <c r="BI648" t="n">
        <v>0</v>
      </c>
      <c r="BP648" t="n">
        <v>67.12</v>
      </c>
      <c r="BQ648" t="n">
        <v>805.4400000000001</v>
      </c>
      <c r="BU648" t="inlineStr">
        <is>
          <t>22/0631</t>
        </is>
      </c>
      <c r="BV648" t="n">
        <v>5005508</v>
      </c>
      <c r="BW648" t="inlineStr">
        <is>
          <t>RAPID SOLU</t>
        </is>
      </c>
      <c r="BX648" t="inlineStr">
        <is>
          <t>22.02.2027</t>
        </is>
      </c>
      <c r="BY648" t="n">
        <v>5008295</v>
      </c>
      <c r="BZ648" t="inlineStr">
        <is>
          <t>ASIAFILTER INC. LLP</t>
        </is>
      </c>
      <c r="CA648" s="42" t="n">
        <v>46230</v>
      </c>
      <c r="CB648" t="inlineStr">
        <is>
          <t>25/0303</t>
        </is>
      </c>
      <c r="CC648" t="inlineStr">
        <is>
          <t>N</t>
        </is>
      </c>
      <c r="CF648" t="n">
        <v>0.01</v>
      </c>
      <c r="CG648" t="inlineStr">
        <is>
          <t>REDAPT</t>
        </is>
      </c>
      <c r="CH648" t="inlineStr">
        <is>
          <t>Redapt.com</t>
        </is>
      </c>
      <c r="CK648" t="n">
        <v>0</v>
      </c>
      <c r="CM648" t="n">
        <v>0</v>
      </c>
      <c r="CP648" s="42" t="n"/>
      <c r="CW648" t="inlineStr">
        <is>
          <t>REL  GMPS MSPT PRC  SETC</t>
        </is>
      </c>
      <c r="CX648" t="inlineStr">
        <is>
          <t>Area 214D P3 CatA&amp;B INST Ex Remedial</t>
        </is>
      </c>
      <c r="CZ648" t="inlineStr">
        <is>
          <t>50-214D</t>
        </is>
      </c>
      <c r="DA648" t="n">
        <v>3</v>
      </c>
      <c r="DB648" t="n">
        <v>5</v>
      </c>
      <c r="DC648" t="inlineStr">
        <is>
          <t>N</t>
        </is>
      </c>
      <c r="DD648" s="42" t="n"/>
      <c r="DE648" s="42" t="n"/>
      <c r="DH648" s="42" t="n"/>
      <c r="DL648" t="inlineStr">
        <is>
          <t>N</t>
        </is>
      </c>
      <c r="DM648" t="inlineStr">
        <is>
          <t>N</t>
        </is>
      </c>
      <c r="DN648" t="inlineStr">
        <is>
          <t>APPR</t>
        </is>
      </c>
      <c r="DO648" s="42" t="n">
        <v>47117</v>
      </c>
      <c r="DP648" s="42" t="n"/>
      <c r="DQ648" t="inlineStr">
        <is>
          <t>2. Tier=N &amp; Ora=N &amp; SCE=N&amp;blank &amp; PCE=All &amp; WO Priority=5&amp;blank, TFD -current month and till 31/12/2029 inclusive</t>
        </is>
      </c>
      <c r="DR648" t="inlineStr">
        <is>
          <t>WPS Expert Review</t>
        </is>
      </c>
      <c r="DT648" t="inlineStr">
        <is>
          <t>Yes</t>
        </is>
      </c>
      <c r="EZ648" t="n">
        <v>11.82</v>
      </c>
      <c r="FD648" t="n">
        <v>0</v>
      </c>
    </row>
    <row r="649" outlineLevel="1">
      <c r="A649" t="n">
        <v>69896</v>
      </c>
      <c r="B649" t="inlineStr">
        <is>
          <t>SL with WO Reservation</t>
        </is>
      </c>
      <c r="C649" t="inlineStr">
        <is>
          <t>REDUCER: PG36-M32, STAINLESS STEEL, EXD, TYPE IP66 68</t>
        </is>
      </c>
      <c r="D649" t="inlineStr">
        <is>
          <t>N</t>
        </is>
      </c>
      <c r="E649" t="inlineStr">
        <is>
          <t>1.9.98.0</t>
        </is>
      </c>
      <c r="F649" t="inlineStr">
        <is>
          <t>Sprs/Mat.Electrical Eq-t</t>
        </is>
      </c>
      <c r="H649" t="inlineStr">
        <is>
          <t>Consumables</t>
        </is>
      </c>
      <c r="I649" t="n">
        <v>0</v>
      </c>
      <c r="J649" t="n">
        <v>0</v>
      </c>
      <c r="K649" t="n">
        <v>1</v>
      </c>
      <c r="L649" t="n">
        <v>0</v>
      </c>
      <c r="M649" t="n">
        <v>1</v>
      </c>
      <c r="N649" t="n">
        <v>0</v>
      </c>
      <c r="O649" t="n">
        <v>0</v>
      </c>
      <c r="P649" t="inlineStr">
        <is>
          <t>PKPC</t>
        </is>
      </c>
      <c r="Q649" t="n">
        <v>30</v>
      </c>
      <c r="R649" t="n">
        <v>100120541</v>
      </c>
      <c r="S649" t="inlineStr">
        <is>
          <t>REL GMPS MSPT PRC SETC</t>
        </is>
      </c>
      <c r="T649" t="inlineStr">
        <is>
          <t>APPR</t>
        </is>
      </c>
      <c r="U649" s="42" t="n">
        <v>45657</v>
      </c>
      <c r="V649" s="42" t="n">
        <v>47117</v>
      </c>
      <c r="W649" s="42" t="n">
        <v>46272</v>
      </c>
      <c r="X649" s="42" t="n">
        <v>46296</v>
      </c>
      <c r="Z649" t="inlineStr">
        <is>
          <t>1000_PKPC</t>
        </is>
      </c>
      <c r="AA649" t="inlineStr">
        <is>
          <t>PD</t>
        </is>
      </c>
      <c r="AB649" t="inlineStr">
        <is>
          <t>EX</t>
        </is>
      </c>
      <c r="AC649" t="n">
        <v>0</v>
      </c>
      <c r="AD649" t="n">
        <v>0</v>
      </c>
      <c r="AE649" t="n">
        <v>0</v>
      </c>
      <c r="AF649" t="n">
        <v>0</v>
      </c>
      <c r="AG649" t="n">
        <v>0</v>
      </c>
      <c r="AH649" t="n">
        <v>0</v>
      </c>
      <c r="AI649" t="n">
        <v>0</v>
      </c>
      <c r="AJ649" t="n">
        <v>0</v>
      </c>
      <c r="AK649" t="n">
        <v>0</v>
      </c>
      <c r="AM649" t="inlineStr">
        <is>
          <t>EA</t>
        </is>
      </c>
      <c r="AO649" t="inlineStr">
        <is>
          <t>5005496 INTEK-STROY LLP</t>
        </is>
      </c>
      <c r="AV649" t="n">
        <v>0</v>
      </c>
      <c r="AW649" t="n">
        <v>0</v>
      </c>
      <c r="AZ649" t="n">
        <v>59</v>
      </c>
      <c r="BA649" t="n">
        <v>118</v>
      </c>
      <c r="BC649" t="n">
        <v>0</v>
      </c>
      <c r="BD649" t="n">
        <v>0</v>
      </c>
      <c r="BE649" t="n">
        <v>0</v>
      </c>
      <c r="BF649" t="n">
        <v>0</v>
      </c>
      <c r="BG649" t="n">
        <v>0</v>
      </c>
      <c r="BH649" t="n">
        <v>0</v>
      </c>
      <c r="BI649" t="n">
        <v>0</v>
      </c>
      <c r="BP649" t="n">
        <v>59.47</v>
      </c>
      <c r="BQ649" t="n">
        <v>0</v>
      </c>
      <c r="CA649" s="42" t="n"/>
      <c r="CC649" t="inlineStr">
        <is>
          <t>N</t>
        </is>
      </c>
      <c r="CF649" t="n">
        <v>64.63</v>
      </c>
      <c r="CG649" t="inlineStr">
        <is>
          <t>REDAPT</t>
        </is>
      </c>
      <c r="CH649" t="inlineStr">
        <is>
          <t>Redapt.com</t>
        </is>
      </c>
      <c r="CK649" t="n">
        <v>0</v>
      </c>
      <c r="CM649" t="n">
        <v>0</v>
      </c>
      <c r="CP649" s="42" t="n"/>
      <c r="CW649" t="inlineStr">
        <is>
          <t>REL  GMPS MSPT PRC  SETC</t>
        </is>
      </c>
      <c r="CX649" t="inlineStr">
        <is>
          <t>Area 214D P3 CatA&amp;B INST Ex Remedial</t>
        </is>
      </c>
      <c r="CZ649" t="inlineStr">
        <is>
          <t>50-214D</t>
        </is>
      </c>
      <c r="DA649" t="n">
        <v>3</v>
      </c>
      <c r="DB649" t="n">
        <v>5</v>
      </c>
      <c r="DC649" t="inlineStr">
        <is>
          <t>N</t>
        </is>
      </c>
      <c r="DD649" s="42" t="n"/>
      <c r="DE649" s="42" t="n"/>
      <c r="DH649" s="42" t="n"/>
      <c r="DL649" t="inlineStr">
        <is>
          <t>N</t>
        </is>
      </c>
      <c r="DM649" t="inlineStr">
        <is>
          <t>N</t>
        </is>
      </c>
      <c r="DN649" t="inlineStr">
        <is>
          <t>APPR</t>
        </is>
      </c>
      <c r="DO649" s="42" t="n">
        <v>47117</v>
      </c>
      <c r="DP649" s="42" t="n"/>
      <c r="DQ649" t="inlineStr">
        <is>
          <t>2. Tier=N &amp; Ora=N &amp; SCE=N&amp;blank &amp; PCE=All &amp; WO Priority=5&amp;blank, TFD -current month and till 31/12/2029 inclusive</t>
        </is>
      </c>
      <c r="DR649" t="inlineStr">
        <is>
          <t>WPS Expert Review</t>
        </is>
      </c>
      <c r="DT649" t="inlineStr">
        <is>
          <t>Yes</t>
        </is>
      </c>
      <c r="EZ649" t="n">
        <v>59</v>
      </c>
      <c r="FD649" t="n">
        <v>0</v>
      </c>
    </row>
    <row r="650" outlineLevel="1">
      <c r="A650" t="n">
        <v>70127</v>
      </c>
      <c r="B650" t="inlineStr">
        <is>
          <t>SL with WO Reservation</t>
        </is>
      </c>
      <c r="C650" t="inlineStr">
        <is>
          <t>ADAPTER, MALE: SIZE OD 12MM, THREAD 1/2" NPT, LENGTH 49.2 MM, OPERATING PRESSURE 200 TO 430 BAR, OPERATING TEMPERATURE -255°C TO 649°C, 316 STAINLESS STEEL, A-LOK</t>
        </is>
      </c>
      <c r="D650" t="inlineStr">
        <is>
          <t>N</t>
        </is>
      </c>
      <c r="E650" t="inlineStr">
        <is>
          <t>1.10.6.0</t>
        </is>
      </c>
      <c r="F650" t="inlineStr">
        <is>
          <t>Instrument Tubing and Fittings</t>
        </is>
      </c>
      <c r="H650" t="inlineStr">
        <is>
          <t>Consumables</t>
        </is>
      </c>
      <c r="I650" t="n">
        <v>0</v>
      </c>
      <c r="J650" t="n">
        <v>0</v>
      </c>
      <c r="K650" t="n">
        <v>10</v>
      </c>
      <c r="L650" t="n">
        <v>0</v>
      </c>
      <c r="M650" t="n">
        <v>10</v>
      </c>
      <c r="N650" t="n">
        <v>10</v>
      </c>
      <c r="O650" t="n">
        <v>0</v>
      </c>
      <c r="P650" t="inlineStr">
        <is>
          <t>PKPC</t>
        </is>
      </c>
      <c r="Q650" t="n">
        <v>30</v>
      </c>
      <c r="R650" t="n">
        <v>500114918</v>
      </c>
      <c r="S650" t="inlineStr">
        <is>
          <t>REL GMPS MSPT PRC SETC</t>
        </is>
      </c>
      <c r="T650" t="inlineStr">
        <is>
          <t>APPR</t>
        </is>
      </c>
      <c r="U650" s="42" t="n">
        <v>44514</v>
      </c>
      <c r="V650" s="42" t="n">
        <v>44881</v>
      </c>
      <c r="W650" s="42" t="n">
        <v>45975</v>
      </c>
      <c r="X650" s="42" t="n">
        <v>46387</v>
      </c>
      <c r="Z650" t="inlineStr">
        <is>
          <t>1000_PKPC</t>
        </is>
      </c>
      <c r="AA650" t="inlineStr">
        <is>
          <t>VB</t>
        </is>
      </c>
      <c r="AB650" t="inlineStr">
        <is>
          <t>HB</t>
        </is>
      </c>
      <c r="AC650" t="n">
        <v>0</v>
      </c>
      <c r="AD650" t="n">
        <v>0</v>
      </c>
      <c r="AE650" t="n">
        <v>0</v>
      </c>
      <c r="AF650" t="n">
        <v>0</v>
      </c>
      <c r="AG650" t="n">
        <v>0</v>
      </c>
      <c r="AH650" t="n">
        <v>0</v>
      </c>
      <c r="AI650" t="n">
        <v>0</v>
      </c>
      <c r="AJ650" t="n">
        <v>0</v>
      </c>
      <c r="AK650" t="n">
        <v>0</v>
      </c>
      <c r="AM650" t="inlineStr">
        <is>
          <t>EA</t>
        </is>
      </c>
      <c r="AO650" t="inlineStr">
        <is>
          <t>2000172 PARKER INSTRUMENTATION PROD</t>
        </is>
      </c>
      <c r="AP650" t="inlineStr">
        <is>
          <t>2001705 GLOBAL PIPE COMPONENTS LIMI</t>
        </is>
      </c>
      <c r="AQ650" t="inlineStr">
        <is>
          <t>5000069 AVENCOM LLP</t>
        </is>
      </c>
      <c r="AR650" t="inlineStr">
        <is>
          <t>5000250 Consolidated Supply and Ser</t>
        </is>
      </c>
      <c r="AS650" t="inlineStr">
        <is>
          <t>5002029 IBEMO KAZAKHSTAN LLP</t>
        </is>
      </c>
      <c r="AV650" t="n">
        <v>0</v>
      </c>
      <c r="AW650" t="n">
        <v>0</v>
      </c>
      <c r="AZ650" t="n">
        <v>47.59</v>
      </c>
      <c r="BA650" t="n">
        <v>285.54</v>
      </c>
      <c r="BC650" t="n">
        <v>0</v>
      </c>
      <c r="BD650" t="n">
        <v>0</v>
      </c>
      <c r="BE650" t="n">
        <v>0</v>
      </c>
      <c r="BF650" t="n">
        <v>0</v>
      </c>
      <c r="BG650" t="n">
        <v>0</v>
      </c>
      <c r="BH650" t="n">
        <v>0</v>
      </c>
      <c r="BI650" t="n">
        <v>0</v>
      </c>
      <c r="BP650" t="n">
        <v>47.59</v>
      </c>
      <c r="BQ650" t="n">
        <v>951.8</v>
      </c>
      <c r="CA650" s="42" t="n"/>
      <c r="CC650" t="inlineStr">
        <is>
          <t>N</t>
        </is>
      </c>
      <c r="CF650" t="n">
        <v>0.01</v>
      </c>
      <c r="CG650" t="inlineStr">
        <is>
          <t>PARKERHAN</t>
        </is>
      </c>
      <c r="CH650" t="inlineStr">
        <is>
          <t>PARKER HANNIFIN GMBH-</t>
        </is>
      </c>
      <c r="CK650" t="n">
        <v>0</v>
      </c>
      <c r="CM650" t="n">
        <v>0</v>
      </c>
      <c r="CP650" s="42" t="n"/>
      <c r="CW650" t="inlineStr">
        <is>
          <t>REL  GMPS MSPT PRC  SETC</t>
        </is>
      </c>
      <c r="CX650" t="inlineStr">
        <is>
          <t>Materials for mechanical team</t>
        </is>
      </c>
      <c r="CY650" t="inlineStr">
        <is>
          <t>9AKTOMEC</t>
        </is>
      </c>
      <c r="CZ650" t="inlineStr">
        <is>
          <t>KATS-BC</t>
        </is>
      </c>
      <c r="DB650" t="n">
        <v>5</v>
      </c>
      <c r="DC650" t="inlineStr">
        <is>
          <t>N</t>
        </is>
      </c>
      <c r="DD650" s="42" t="n"/>
      <c r="DE650" s="42" t="n"/>
      <c r="DH650" s="42" t="n"/>
      <c r="DL650" t="inlineStr">
        <is>
          <t>N</t>
        </is>
      </c>
      <c r="DM650" t="inlineStr">
        <is>
          <t>N</t>
        </is>
      </c>
      <c r="DN650" t="inlineStr">
        <is>
          <t>APPR</t>
        </is>
      </c>
      <c r="DO650" s="42" t="n">
        <v>44881</v>
      </c>
      <c r="DP650" s="42" t="n"/>
      <c r="DQ650" t="inlineStr">
        <is>
          <t>1. Tier=N &amp; Ora=N &amp; SCE=N&amp;blank &amp; PCE=All &amp; WO Priority=5&amp;blank, TFD -End of previous month and below (Old Reservations)</t>
        </is>
      </c>
      <c r="DR650" t="inlineStr">
        <is>
          <t>WPS Expert Review</t>
        </is>
      </c>
      <c r="DT650" t="inlineStr">
        <is>
          <t>No</t>
        </is>
      </c>
      <c r="EZ650" t="n">
        <v>475.9</v>
      </c>
      <c r="FD650" t="n">
        <v>0</v>
      </c>
    </row>
    <row r="651" outlineLevel="1">
      <c r="A651" t="n">
        <v>70127</v>
      </c>
      <c r="B651" t="inlineStr">
        <is>
          <t>SL with WO Reservation</t>
        </is>
      </c>
      <c r="C651" t="inlineStr">
        <is>
          <t>ADAPTER, MALE: SIZE OD 12MM, THREAD 1/2" NPT, LENGTH 49.2 MM, OPERATING PRESSURE 200 TO 430 BAR, OPERATING TEMPERATURE -255°C TO 649°C, 316 STAINLESS STEEL, A-LOK</t>
        </is>
      </c>
      <c r="D651" t="inlineStr">
        <is>
          <t>N</t>
        </is>
      </c>
      <c r="E651" t="inlineStr">
        <is>
          <t>1.10.6.0</t>
        </is>
      </c>
      <c r="F651" t="inlineStr">
        <is>
          <t>Instrument Tubing and Fittings</t>
        </is>
      </c>
      <c r="H651" t="inlineStr">
        <is>
          <t>Consumables</t>
        </is>
      </c>
      <c r="I651" t="n">
        <v>0</v>
      </c>
      <c r="J651" t="n">
        <v>0</v>
      </c>
      <c r="K651" t="n">
        <v>10</v>
      </c>
      <c r="L651" t="n">
        <v>0</v>
      </c>
      <c r="M651" t="n">
        <v>10</v>
      </c>
      <c r="N651" t="n">
        <v>10</v>
      </c>
      <c r="O651" t="n">
        <v>0</v>
      </c>
      <c r="P651" t="inlineStr">
        <is>
          <t>PKPC</t>
        </is>
      </c>
      <c r="Q651" t="n">
        <v>30</v>
      </c>
      <c r="R651" t="n">
        <v>500119064</v>
      </c>
      <c r="S651" t="inlineStr">
        <is>
          <t>REL GMPS MSPT PRC SETC</t>
        </is>
      </c>
      <c r="T651" t="inlineStr">
        <is>
          <t>APPR</t>
        </is>
      </c>
      <c r="U651" s="42" t="n">
        <v>44634</v>
      </c>
      <c r="V651" s="42" t="n">
        <v>45057</v>
      </c>
      <c r="W651" s="42" t="n">
        <v>45365</v>
      </c>
      <c r="X651" s="42" t="n">
        <v>46518</v>
      </c>
      <c r="Z651" t="inlineStr">
        <is>
          <t>1000_PKPC</t>
        </is>
      </c>
      <c r="AA651" t="inlineStr">
        <is>
          <t>VB</t>
        </is>
      </c>
      <c r="AB651" t="inlineStr">
        <is>
          <t>HB</t>
        </is>
      </c>
      <c r="AC651" t="n">
        <v>0</v>
      </c>
      <c r="AD651" t="n">
        <v>0</v>
      </c>
      <c r="AE651" t="n">
        <v>0</v>
      </c>
      <c r="AF651" t="n">
        <v>0</v>
      </c>
      <c r="AG651" t="n">
        <v>0</v>
      </c>
      <c r="AH651" t="n">
        <v>0</v>
      </c>
      <c r="AI651" t="n">
        <v>0</v>
      </c>
      <c r="AJ651" t="n">
        <v>0</v>
      </c>
      <c r="AK651" t="n">
        <v>0</v>
      </c>
      <c r="AM651" t="inlineStr">
        <is>
          <t>EA</t>
        </is>
      </c>
      <c r="AO651" t="inlineStr">
        <is>
          <t>2000172 PARKER INSTRUMENTATION PROD</t>
        </is>
      </c>
      <c r="AP651" t="inlineStr">
        <is>
          <t>2001705 GLOBAL PIPE COMPONENTS LIMI</t>
        </is>
      </c>
      <c r="AQ651" t="inlineStr">
        <is>
          <t>5000069 AVENCOM LLP</t>
        </is>
      </c>
      <c r="AR651" t="inlineStr">
        <is>
          <t>5000250 Consolidated Supply and Ser</t>
        </is>
      </c>
      <c r="AS651" t="inlineStr">
        <is>
          <t>5002029 IBEMO KAZAKHSTAN LLP</t>
        </is>
      </c>
      <c r="AV651" t="n">
        <v>0</v>
      </c>
      <c r="AW651" t="n">
        <v>0</v>
      </c>
      <c r="AZ651" t="n">
        <v>47.59</v>
      </c>
      <c r="BA651" t="n">
        <v>285.54</v>
      </c>
      <c r="BC651" t="n">
        <v>0</v>
      </c>
      <c r="BD651" t="n">
        <v>0</v>
      </c>
      <c r="BE651" t="n">
        <v>0</v>
      </c>
      <c r="BF651" t="n">
        <v>0</v>
      </c>
      <c r="BG651" t="n">
        <v>0</v>
      </c>
      <c r="BH651" t="n">
        <v>0</v>
      </c>
      <c r="BI651" t="n">
        <v>0</v>
      </c>
      <c r="BP651" t="n">
        <v>47.59</v>
      </c>
      <c r="BQ651" t="n">
        <v>951.8</v>
      </c>
      <c r="CA651" s="42" t="n"/>
      <c r="CC651" t="inlineStr">
        <is>
          <t>N</t>
        </is>
      </c>
      <c r="CF651" t="n">
        <v>0.01</v>
      </c>
      <c r="CG651" t="inlineStr">
        <is>
          <t>PARKERHAN</t>
        </is>
      </c>
      <c r="CH651" t="inlineStr">
        <is>
          <t>PARKER HANNIFIN GMBH-</t>
        </is>
      </c>
      <c r="CK651" t="n">
        <v>0</v>
      </c>
      <c r="CM651" t="n">
        <v>0</v>
      </c>
      <c r="CP651" s="42" t="n"/>
      <c r="CW651" t="inlineStr">
        <is>
          <t>REL  GMPS MSPT PRC  SETC</t>
        </is>
      </c>
      <c r="CX651" t="inlineStr">
        <is>
          <t>Reservation of materials for electrical</t>
        </is>
      </c>
      <c r="CY651" t="inlineStr">
        <is>
          <t>9AKTOMEC</t>
        </is>
      </c>
      <c r="CZ651" t="inlineStr">
        <is>
          <t>KATS-BC</t>
        </is>
      </c>
      <c r="DB651" t="n">
        <v>5</v>
      </c>
      <c r="DC651" t="inlineStr">
        <is>
          <t>N</t>
        </is>
      </c>
      <c r="DD651" s="42" t="n"/>
      <c r="DE651" s="42" t="n"/>
      <c r="DH651" s="42" t="n"/>
      <c r="DL651" t="inlineStr">
        <is>
          <t>N</t>
        </is>
      </c>
      <c r="DM651" t="inlineStr">
        <is>
          <t>N</t>
        </is>
      </c>
      <c r="DN651" t="inlineStr">
        <is>
          <t>APPR</t>
        </is>
      </c>
      <c r="DO651" s="42" t="n">
        <v>45057</v>
      </c>
      <c r="DP651" s="42" t="n"/>
      <c r="DQ651" t="inlineStr">
        <is>
          <t>1. Tier=N &amp; Ora=N &amp; SCE=N&amp;blank &amp; PCE=All &amp; WO Priority=5&amp;blank, TFD -End of previous month and below (Old Reservations)</t>
        </is>
      </c>
      <c r="DR651" t="inlineStr">
        <is>
          <t>WPS Expert Review</t>
        </is>
      </c>
      <c r="DT651" t="inlineStr">
        <is>
          <t>No</t>
        </is>
      </c>
      <c r="EZ651" t="n">
        <v>475.9</v>
      </c>
      <c r="FD651" t="n">
        <v>0</v>
      </c>
    </row>
    <row r="652" outlineLevel="1">
      <c r="A652" t="n">
        <v>70179</v>
      </c>
      <c r="B652" t="inlineStr">
        <is>
          <t>SL with WO Reservation</t>
        </is>
      </c>
      <c r="C652" t="inlineStr">
        <is>
          <t>BRG, BALL: ID30MM; OD62MM; W16MM; DESIGN: DEEP GROOVE; BORE: CYLINDRICAL; CAGE MATERIAL STEEL; RADIAL INTERNAL CLEARANCE: C3; SEALING: SHIELD ON BOTH SIDES</t>
        </is>
      </c>
      <c r="D652" t="inlineStr">
        <is>
          <t>N</t>
        </is>
      </c>
      <c r="E652" t="inlineStr">
        <is>
          <t>2.3.8.0</t>
        </is>
      </c>
      <c r="F652" t="inlineStr">
        <is>
          <t>Metal Bearings and Seals</t>
        </is>
      </c>
      <c r="H652" t="inlineStr">
        <is>
          <t>Operational / Recommended Spares</t>
        </is>
      </c>
      <c r="I652" t="n">
        <v>0</v>
      </c>
      <c r="J652" t="n">
        <v>0</v>
      </c>
      <c r="K652" t="n">
        <v>1</v>
      </c>
      <c r="L652" t="n">
        <v>0</v>
      </c>
      <c r="M652" t="n">
        <v>1</v>
      </c>
      <c r="N652" t="n">
        <v>1</v>
      </c>
      <c r="O652" t="n">
        <v>0</v>
      </c>
      <c r="P652" t="inlineStr">
        <is>
          <t>PKPC</t>
        </is>
      </c>
      <c r="Q652" t="n">
        <v>30</v>
      </c>
      <c r="R652" t="n">
        <v>201180311</v>
      </c>
      <c r="S652" t="inlineStr">
        <is>
          <t>REL MSPT NTUP PRC SETC</t>
        </is>
      </c>
      <c r="T652" t="inlineStr">
        <is>
          <t>APPR</t>
        </is>
      </c>
      <c r="U652" s="42" t="n">
        <v>46239</v>
      </c>
      <c r="V652" s="42" t="n">
        <v>46568</v>
      </c>
      <c r="W652" s="42" t="n">
        <v>46239</v>
      </c>
      <c r="X652" s="42" t="n">
        <v>46568</v>
      </c>
      <c r="Z652" t="inlineStr">
        <is>
          <t>1000_PKPC</t>
        </is>
      </c>
      <c r="AA652" t="inlineStr">
        <is>
          <t>VB</t>
        </is>
      </c>
      <c r="AB652" t="inlineStr">
        <is>
          <t>HB</t>
        </is>
      </c>
      <c r="AC652" t="n">
        <v>0</v>
      </c>
      <c r="AD652" t="n">
        <v>0</v>
      </c>
      <c r="AE652" t="n">
        <v>0</v>
      </c>
      <c r="AF652" t="n">
        <v>0</v>
      </c>
      <c r="AG652" t="n">
        <v>0</v>
      </c>
      <c r="AH652" t="n">
        <v>0</v>
      </c>
      <c r="AI652" t="n">
        <v>0</v>
      </c>
      <c r="AJ652" t="n">
        <v>0</v>
      </c>
      <c r="AK652" t="n">
        <v>0</v>
      </c>
      <c r="AM652" t="inlineStr">
        <is>
          <t>EA</t>
        </is>
      </c>
      <c r="AN652" t="inlineStr">
        <is>
          <t>2001069 SKF EUROTRADE AB</t>
        </is>
      </c>
      <c r="AO652" t="inlineStr">
        <is>
          <t>3000008 SKF EUROTRADE AB KAZAKHSTAN</t>
        </is>
      </c>
      <c r="AP652" t="inlineStr">
        <is>
          <t>5000250 Consolidated Supply and Ser</t>
        </is>
      </c>
      <c r="AQ652" t="inlineStr">
        <is>
          <t>5000691 CAIH POWER LLP</t>
        </is>
      </c>
      <c r="AR652" t="inlineStr">
        <is>
          <t>5002080 OILFIELD SUPPORT LTD LLP</t>
        </is>
      </c>
      <c r="AS652" t="inlineStr">
        <is>
          <t>5003056 AKSAITECHSNAB LLP</t>
        </is>
      </c>
      <c r="AV652" t="n">
        <v>0</v>
      </c>
      <c r="AW652" t="n">
        <v>0</v>
      </c>
      <c r="AZ652" t="n">
        <v>16.76</v>
      </c>
      <c r="BA652" t="n">
        <v>234.64</v>
      </c>
      <c r="BC652" t="n">
        <v>0</v>
      </c>
      <c r="BD652" t="n">
        <v>0</v>
      </c>
      <c r="BE652" t="n">
        <v>0</v>
      </c>
      <c r="BF652" t="n">
        <v>0</v>
      </c>
      <c r="BG652" t="n">
        <v>0</v>
      </c>
      <c r="BH652" t="n">
        <v>0</v>
      </c>
      <c r="BI652" t="n">
        <v>0</v>
      </c>
      <c r="BP652" t="n">
        <v>12.71</v>
      </c>
      <c r="BQ652" t="n">
        <v>88.97</v>
      </c>
      <c r="BU652" t="inlineStr">
        <is>
          <t>20/0634, 21/0586, 21/0587, 21/0868, 23/0311MM</t>
        </is>
      </c>
      <c r="BV652" t="inlineStr">
        <is>
          <t>5000691, 5004671, 5005714, 5005508, 5003191</t>
        </is>
      </c>
      <c r="BW652" t="inlineStr">
        <is>
          <t>CAIH POWER, MARINE SUP, SERNA and, RAPID SOLU, SITEK CASP</t>
        </is>
      </c>
      <c r="BX652" t="inlineStr">
        <is>
          <t>31.12.2026, 22.08.2026, 21.09.2026, 16.03.2027, 24.09.2026</t>
        </is>
      </c>
      <c r="BY652" t="n">
        <v>5005714</v>
      </c>
      <c r="BZ652" t="inlineStr">
        <is>
          <t>SERNA and CO LLP</t>
        </is>
      </c>
      <c r="CA652" s="42" t="n">
        <v>46286</v>
      </c>
      <c r="CB652" t="inlineStr">
        <is>
          <t>21/0587</t>
        </is>
      </c>
      <c r="CC652" t="inlineStr">
        <is>
          <t>N</t>
        </is>
      </c>
      <c r="CF652" t="n">
        <v>15.57</v>
      </c>
      <c r="CG652" t="inlineStr">
        <is>
          <t>SKF</t>
        </is>
      </c>
      <c r="CH652" t="inlineStr">
        <is>
          <t>SKF ENGINEERING PRODUCTS</t>
        </is>
      </c>
      <c r="CK652" t="n">
        <v>0</v>
      </c>
      <c r="CM652" t="n">
        <v>0</v>
      </c>
      <c r="CP652" s="42" t="n"/>
      <c r="CW652" t="inlineStr">
        <is>
          <t>REL  MSPT NTUP PRC  SETC</t>
        </is>
      </c>
      <c r="CX652" t="inlineStr">
        <is>
          <t>ELEC, 48M, MOTOR, WORKSHOP OVERHAUL</t>
        </is>
      </c>
      <c r="CY652" t="inlineStr">
        <is>
          <t>KPCELEC</t>
        </is>
      </c>
      <c r="CZ652" t="inlineStr">
        <is>
          <t>50-214A-EXPD-007A</t>
        </is>
      </c>
      <c r="DA652" t="n">
        <v>2</v>
      </c>
      <c r="DB652" t="n">
        <v>5</v>
      </c>
      <c r="DC652" t="inlineStr">
        <is>
          <t>N</t>
        </is>
      </c>
      <c r="DD652" s="42" t="n"/>
      <c r="DE652" s="42" t="n"/>
      <c r="DH652" s="42" t="n"/>
      <c r="DL652" t="inlineStr">
        <is>
          <t>N</t>
        </is>
      </c>
      <c r="DM652" t="inlineStr">
        <is>
          <t>N</t>
        </is>
      </c>
      <c r="DN652" t="inlineStr">
        <is>
          <t>APPR</t>
        </is>
      </c>
      <c r="DO652" s="42" t="n">
        <v>46568</v>
      </c>
      <c r="DP652" s="42" t="n"/>
      <c r="DQ652" t="inlineStr">
        <is>
          <t>2. Tier=N &amp; Ora=N &amp; SCE=N&amp;blank &amp; PCE=All &amp; WO Priority=5&amp;blank, TFD -current month and till 31/12/2029 inclusive</t>
        </is>
      </c>
      <c r="DR652" t="inlineStr">
        <is>
          <t>WPS Expert Review</t>
        </is>
      </c>
      <c r="DT652" t="inlineStr">
        <is>
          <t>Yes</t>
        </is>
      </c>
      <c r="EZ652" t="n">
        <v>16.76</v>
      </c>
      <c r="FD652" t="n">
        <v>0</v>
      </c>
    </row>
    <row r="653" outlineLevel="1">
      <c r="A653" t="n">
        <v>70683</v>
      </c>
      <c r="B653" t="inlineStr">
        <is>
          <t>SL with WO Reservation</t>
        </is>
      </c>
      <c r="C653" t="inlineStr">
        <is>
          <t>GLAND, CABLE: M20/20S, BRASS NICKEL PLATED GLAND FOR BRAIDED CABLES (SWB), FROM -60C TO +180C, SUPPLIED WITH PTFE WASHER, EARTH TAG, LOCKNUT, SERRATED WASHER</t>
        </is>
      </c>
      <c r="D653" t="inlineStr">
        <is>
          <t>N</t>
        </is>
      </c>
      <c r="E653" t="inlineStr">
        <is>
          <t>1.9.9.0</t>
        </is>
      </c>
      <c r="F653" t="inlineStr">
        <is>
          <t>Transits and Glands</t>
        </is>
      </c>
      <c r="H653" t="inlineStr">
        <is>
          <t>Consumables</t>
        </is>
      </c>
      <c r="I653" t="n">
        <v>0</v>
      </c>
      <c r="J653" t="n">
        <v>0</v>
      </c>
      <c r="K653" t="n">
        <v>1</v>
      </c>
      <c r="L653" t="n">
        <v>0</v>
      </c>
      <c r="M653" t="n">
        <v>1</v>
      </c>
      <c r="N653" t="n">
        <v>0</v>
      </c>
      <c r="O653" t="n">
        <v>0</v>
      </c>
      <c r="P653" t="inlineStr">
        <is>
          <t>PKPC</t>
        </is>
      </c>
      <c r="Q653" t="n">
        <v>30</v>
      </c>
      <c r="R653" t="n">
        <v>100120541</v>
      </c>
      <c r="S653" t="inlineStr">
        <is>
          <t>REL GMPS MSPT PRC SETC</t>
        </is>
      </c>
      <c r="T653" t="inlineStr">
        <is>
          <t>APPR</t>
        </is>
      </c>
      <c r="U653" s="42" t="n">
        <v>45657</v>
      </c>
      <c r="V653" s="42" t="n">
        <v>47117</v>
      </c>
      <c r="W653" s="42" t="n">
        <v>46272</v>
      </c>
      <c r="X653" s="42" t="n">
        <v>46296</v>
      </c>
      <c r="Z653" t="inlineStr">
        <is>
          <t>1000_PKPC</t>
        </is>
      </c>
      <c r="AA653" t="inlineStr">
        <is>
          <t>PD</t>
        </is>
      </c>
      <c r="AB653" t="inlineStr">
        <is>
          <t>EX</t>
        </is>
      </c>
      <c r="AC653" t="n">
        <v>0</v>
      </c>
      <c r="AD653" t="n">
        <v>0</v>
      </c>
      <c r="AE653" t="n">
        <v>0</v>
      </c>
      <c r="AF653" t="n">
        <v>0</v>
      </c>
      <c r="AG653" t="n">
        <v>0</v>
      </c>
      <c r="AH653" t="n">
        <v>0</v>
      </c>
      <c r="AI653" t="n">
        <v>0</v>
      </c>
      <c r="AJ653" t="n">
        <v>0</v>
      </c>
      <c r="AK653" t="n">
        <v>0</v>
      </c>
      <c r="AM653" t="inlineStr">
        <is>
          <t>EA</t>
        </is>
      </c>
      <c r="AN653" t="inlineStr">
        <is>
          <t>2000862 PEPPERS CABLE GLANDS LTD</t>
        </is>
      </c>
      <c r="AO653" t="inlineStr">
        <is>
          <t>5000248 KAZAKHSTAN INTEGRATED SERVI</t>
        </is>
      </c>
      <c r="AP653" t="inlineStr">
        <is>
          <t>5002029 IBEMO KAZAKHSTAN LLP</t>
        </is>
      </c>
      <c r="AQ653" t="inlineStr">
        <is>
          <t>5002735 GLOBAL PROCUREMENT LLP</t>
        </is>
      </c>
      <c r="AR653" t="inlineStr">
        <is>
          <t>5002996 R and M ELECTRICAL GROUP LL</t>
        </is>
      </c>
      <c r="AS653" t="inlineStr">
        <is>
          <t>5004961 KAZFLOWTECH LLP</t>
        </is>
      </c>
      <c r="AV653" t="n">
        <v>0</v>
      </c>
      <c r="AW653" t="n">
        <v>0</v>
      </c>
      <c r="AZ653" t="n">
        <v>35.78</v>
      </c>
      <c r="BA653" t="n">
        <v>715.6</v>
      </c>
      <c r="BC653" t="n">
        <v>0</v>
      </c>
      <c r="BD653" t="n">
        <v>0</v>
      </c>
      <c r="BE653" t="n">
        <v>0</v>
      </c>
      <c r="BF653" t="n">
        <v>0</v>
      </c>
      <c r="BG653" t="n">
        <v>0</v>
      </c>
      <c r="BH653" t="n">
        <v>0</v>
      </c>
      <c r="BI653" t="n">
        <v>0</v>
      </c>
      <c r="BP653" t="n">
        <v>11.63</v>
      </c>
      <c r="BQ653" t="n">
        <v>0</v>
      </c>
      <c r="BU653" t="inlineStr">
        <is>
          <t>21/0574, 25/0357AHP</t>
        </is>
      </c>
      <c r="BV653" t="inlineStr">
        <is>
          <t>5002735, 5002029</t>
        </is>
      </c>
      <c r="BW653" t="inlineStr">
        <is>
          <t>GLOBAL PRO, IBEMO KAZA</t>
        </is>
      </c>
      <c r="BX653" t="inlineStr">
        <is>
          <t>12.09.2026, 24.11.2027</t>
        </is>
      </c>
      <c r="CA653" s="42" t="n"/>
      <c r="CC653" t="inlineStr">
        <is>
          <t>N</t>
        </is>
      </c>
      <c r="CF653" t="n">
        <v>36.11</v>
      </c>
      <c r="CG653" t="inlineStr">
        <is>
          <t>PEPPERS</t>
        </is>
      </c>
      <c r="CH653" t="inlineStr">
        <is>
          <t>PEPPERS CABLE GLANDS LIMITED</t>
        </is>
      </c>
      <c r="CK653" t="n">
        <v>0</v>
      </c>
      <c r="CM653" t="n">
        <v>0</v>
      </c>
      <c r="CP653" s="42" t="n"/>
      <c r="CW653" t="inlineStr">
        <is>
          <t>REL  GMPS MSPT PRC  SETC</t>
        </is>
      </c>
      <c r="CX653" t="inlineStr">
        <is>
          <t>Area 214D P3 CatA&amp;B INST Ex Remedial</t>
        </is>
      </c>
      <c r="CZ653" t="inlineStr">
        <is>
          <t>50-214D</t>
        </is>
      </c>
      <c r="DA653" t="n">
        <v>3</v>
      </c>
      <c r="DB653" t="n">
        <v>5</v>
      </c>
      <c r="DC653" t="inlineStr">
        <is>
          <t>N</t>
        </is>
      </c>
      <c r="DD653" s="42" t="n"/>
      <c r="DE653" s="42" t="n"/>
      <c r="DH653" s="42" t="n"/>
      <c r="DL653" t="inlineStr">
        <is>
          <t>N</t>
        </is>
      </c>
      <c r="DM653" t="inlineStr">
        <is>
          <t>N</t>
        </is>
      </c>
      <c r="DN653" t="inlineStr">
        <is>
          <t>APPR</t>
        </is>
      </c>
      <c r="DO653" s="42" t="n">
        <v>47117</v>
      </c>
      <c r="DP653" s="42" t="n"/>
      <c r="DQ653" t="inlineStr">
        <is>
          <t>2. Tier=N &amp; Ora=N &amp; SCE=N&amp;blank &amp; PCE=All &amp; WO Priority=5&amp;blank, TFD -current month and till 31/12/2029 inclusive</t>
        </is>
      </c>
      <c r="DR653" t="inlineStr">
        <is>
          <t>WPS Expert Review</t>
        </is>
      </c>
      <c r="DT653" t="inlineStr">
        <is>
          <t>Yes</t>
        </is>
      </c>
      <c r="EZ653" t="n">
        <v>35.78</v>
      </c>
      <c r="FD653" t="n">
        <v>0</v>
      </c>
    </row>
    <row r="654" outlineLevel="1">
      <c r="A654" t="n">
        <v>70691</v>
      </c>
      <c r="B654" t="inlineStr">
        <is>
          <t>SL with WO Reservation</t>
        </is>
      </c>
      <c r="C654" t="inlineStr">
        <is>
          <t>CABLE, INSTRUMENT: 1 PR, 1.0 SQ, IS, SWA, C3.2, TYPE CU/PE/OS/PVC/SWA/PVC, BLUE, STRANDED CONDUCTOR, 300/500V, ACCORDING TO KPO SPEC KPO-00-ENG-SPC-00033-ER</t>
        </is>
      </c>
      <c r="D654" t="inlineStr">
        <is>
          <t>N</t>
        </is>
      </c>
      <c r="E654" t="inlineStr">
        <is>
          <t>1.9.7.0</t>
        </is>
      </c>
      <c r="F654" t="inlineStr">
        <is>
          <t>"Cables, Cords, Wires and Accessories"</t>
        </is>
      </c>
      <c r="H654" t="inlineStr">
        <is>
          <t>Operational / Recommended Spares</t>
        </is>
      </c>
      <c r="I654" t="n">
        <v>0</v>
      </c>
      <c r="J654" t="n">
        <v>0</v>
      </c>
      <c r="K654" t="n">
        <v>80</v>
      </c>
      <c r="L654" t="n">
        <v>0</v>
      </c>
      <c r="M654" t="n">
        <v>80</v>
      </c>
      <c r="N654" t="n">
        <v>65</v>
      </c>
      <c r="O654" t="n">
        <v>0</v>
      </c>
      <c r="P654" t="inlineStr">
        <is>
          <t>PKPC</t>
        </is>
      </c>
      <c r="Q654" t="n">
        <v>30</v>
      </c>
      <c r="R654" t="n">
        <v>700007052</v>
      </c>
      <c r="S654" t="inlineStr">
        <is>
          <t>REL MSPT PRC SETC</t>
        </is>
      </c>
      <c r="T654" t="inlineStr">
        <is>
          <t>APPR</t>
        </is>
      </c>
      <c r="U654" s="42" t="n">
        <v>46143</v>
      </c>
      <c r="V654" s="42" t="n">
        <v>46174</v>
      </c>
      <c r="W654" s="42" t="n">
        <v>46508</v>
      </c>
      <c r="X654" s="42" t="n">
        <v>46539</v>
      </c>
      <c r="Z654" t="inlineStr">
        <is>
          <t>1000_PKPC</t>
        </is>
      </c>
      <c r="AA654" t="inlineStr">
        <is>
          <t>PD</t>
        </is>
      </c>
      <c r="AB654" t="inlineStr">
        <is>
          <t>EX</t>
        </is>
      </c>
      <c r="AC654" t="n">
        <v>0</v>
      </c>
      <c r="AD654" t="n">
        <v>0</v>
      </c>
      <c r="AE654" t="n">
        <v>0</v>
      </c>
      <c r="AF654" t="n">
        <v>0</v>
      </c>
      <c r="AG654" t="n">
        <v>0</v>
      </c>
      <c r="AH654" t="n">
        <v>0</v>
      </c>
      <c r="AI654" t="n">
        <v>0</v>
      </c>
      <c r="AJ654" t="n">
        <v>0</v>
      </c>
      <c r="AK654" t="n">
        <v>0</v>
      </c>
      <c r="AM654" t="inlineStr">
        <is>
          <t>M</t>
        </is>
      </c>
      <c r="AN654" t="inlineStr">
        <is>
          <t>2000467 LEONI KERPEN GMBH</t>
        </is>
      </c>
      <c r="AO654" t="inlineStr">
        <is>
          <t>2000165 ROSS ELECTRICAL OIL and GAS</t>
        </is>
      </c>
      <c r="AP654" t="inlineStr">
        <is>
          <t>2000199 R and M ELECTRICAL GROUP LI</t>
        </is>
      </c>
      <c r="AQ654" t="inlineStr">
        <is>
          <t>2000242 MACLEAN ELECTRICAL INCORPOR</t>
        </is>
      </c>
      <c r="AR654" t="inlineStr">
        <is>
          <t>2001221 KISCO UK</t>
        </is>
      </c>
      <c r="AS654" t="inlineStr">
        <is>
          <t>2001336 TOZZI SUD SPA</t>
        </is>
      </c>
      <c r="AV654" t="n">
        <v>0</v>
      </c>
      <c r="AW654" t="n">
        <v>0</v>
      </c>
      <c r="AZ654" t="n">
        <v>2.1</v>
      </c>
      <c r="BA654" t="n">
        <v>31.5</v>
      </c>
      <c r="BC654" t="n">
        <v>0</v>
      </c>
      <c r="BD654" t="n">
        <v>0</v>
      </c>
      <c r="BE654" t="n">
        <v>0</v>
      </c>
      <c r="BF654" t="n">
        <v>0</v>
      </c>
      <c r="BG654" t="n">
        <v>0</v>
      </c>
      <c r="BH654" t="n">
        <v>0</v>
      </c>
      <c r="BI654" t="n">
        <v>0</v>
      </c>
      <c r="BP654" t="n">
        <v>3.08</v>
      </c>
      <c r="BQ654" t="n">
        <v>200.2</v>
      </c>
      <c r="BU654" t="inlineStr">
        <is>
          <t>21/0574, 21/0574PED, 25/0357P&amp;M, 25/0357PED</t>
        </is>
      </c>
      <c r="BV654" t="inlineStr">
        <is>
          <t>5002735, 5002735, 5002029, 5002029</t>
        </is>
      </c>
      <c r="BW654" t="inlineStr">
        <is>
          <t>GLOBAL PRO, GLOBAL PRO, IBEMO KAZA, IBEMO KAZA</t>
        </is>
      </c>
      <c r="BX654" t="inlineStr">
        <is>
          <t>12.09.2026, 12.09.2026, 04.01.2028, 24.11.2027</t>
        </is>
      </c>
      <c r="BY654" t="n">
        <v>5002029</v>
      </c>
      <c r="BZ654" t="inlineStr">
        <is>
          <t>IBEMO KAZAKHSTAN LLP</t>
        </is>
      </c>
      <c r="CA654" s="42" t="n">
        <v>46756</v>
      </c>
      <c r="CB654" t="inlineStr">
        <is>
          <t>25/0357P&amp;M</t>
        </is>
      </c>
      <c r="CC654" t="inlineStr">
        <is>
          <t>N</t>
        </is>
      </c>
      <c r="CF654" t="n">
        <v>4.63</v>
      </c>
      <c r="CG654" t="inlineStr">
        <is>
          <t>PRYSMIAN</t>
        </is>
      </c>
      <c r="CH654" t="inlineStr">
        <is>
          <t>PRYSMIAN</t>
        </is>
      </c>
      <c r="CK654" t="n">
        <v>0</v>
      </c>
      <c r="CM654" t="n">
        <v>0</v>
      </c>
      <c r="CP654" s="42" t="n"/>
      <c r="CW654" t="inlineStr">
        <is>
          <t>REL  MSPT PRC  SETC</t>
        </is>
      </c>
      <c r="CX654" t="inlineStr">
        <is>
          <t>Installation of Oil switch on Glycol pum</t>
        </is>
      </c>
      <c r="CY654" t="inlineStr">
        <is>
          <t>KPCMECH</t>
        </is>
      </c>
      <c r="CZ654" t="inlineStr">
        <is>
          <t>50-341A-PB-002A</t>
        </is>
      </c>
      <c r="DA654" t="n">
        <v>2</v>
      </c>
      <c r="DB654" t="n">
        <v>3</v>
      </c>
      <c r="DC654" t="inlineStr">
        <is>
          <t>N</t>
        </is>
      </c>
      <c r="DD654" s="42" t="n"/>
      <c r="DE654" s="42" t="n"/>
      <c r="DH654" s="42" t="n"/>
      <c r="DL654" t="inlineStr">
        <is>
          <t>N</t>
        </is>
      </c>
      <c r="DM654" t="inlineStr">
        <is>
          <t>N</t>
        </is>
      </c>
      <c r="DN654" t="inlineStr">
        <is>
          <t>APPR</t>
        </is>
      </c>
      <c r="DO654" s="42" t="n">
        <v>46174</v>
      </c>
      <c r="DP654" s="42" t="n"/>
      <c r="DQ654" t="inlineStr">
        <is>
          <t>3. WO Type MM70</t>
        </is>
      </c>
      <c r="DR654" t="inlineStr">
        <is>
          <t>WPS Expert Review</t>
        </is>
      </c>
      <c r="DT654" t="inlineStr">
        <is>
          <t>Yes</t>
        </is>
      </c>
      <c r="EZ654" t="n">
        <v>168</v>
      </c>
      <c r="FD654" t="n">
        <v>0</v>
      </c>
    </row>
    <row r="655" outlineLevel="1">
      <c r="A655" t="n">
        <v>70830</v>
      </c>
      <c r="B655" t="inlineStr">
        <is>
          <t>SL with WO Reservation</t>
        </is>
      </c>
      <c r="C655" t="inlineStr">
        <is>
          <t>DEGREASER: DOCKER MAZBIT TURBO,5LITRE</t>
        </is>
      </c>
      <c r="D655" t="inlineStr">
        <is>
          <t>N</t>
        </is>
      </c>
      <c r="E655" t="inlineStr">
        <is>
          <t>2.7.6.0</t>
        </is>
      </c>
      <c r="F655" t="inlineStr">
        <is>
          <t>Cleaning Products (For Sanitation Produc</t>
        </is>
      </c>
      <c r="H655" t="inlineStr">
        <is>
          <t>Consumables</t>
        </is>
      </c>
      <c r="I655" t="n">
        <v>0</v>
      </c>
      <c r="J655" t="n">
        <v>0</v>
      </c>
      <c r="K655" t="n">
        <v>1</v>
      </c>
      <c r="L655" t="n">
        <v>0</v>
      </c>
      <c r="M655" t="n">
        <v>1</v>
      </c>
      <c r="N655" t="n">
        <v>0</v>
      </c>
      <c r="O655" t="n">
        <v>0</v>
      </c>
      <c r="P655" t="inlineStr">
        <is>
          <t>PGTH</t>
        </is>
      </c>
      <c r="Q655" t="n">
        <v>30</v>
      </c>
      <c r="R655" t="n">
        <v>200957040</v>
      </c>
      <c r="S655" t="inlineStr">
        <is>
          <t>REL GMPS MSPT PRC SETC</t>
        </is>
      </c>
      <c r="T655" t="inlineStr">
        <is>
          <t>APPR</t>
        </is>
      </c>
      <c r="U655" s="42" t="n">
        <v>46016</v>
      </c>
      <c r="V655" s="42" t="n">
        <v>46016</v>
      </c>
      <c r="W655" s="42" t="n">
        <v>46016</v>
      </c>
      <c r="X655" s="42" t="n">
        <v>46746</v>
      </c>
      <c r="Z655" t="inlineStr">
        <is>
          <t>1000_PGTH</t>
        </is>
      </c>
      <c r="AA655" t="inlineStr">
        <is>
          <t>VB</t>
        </is>
      </c>
      <c r="AB655" t="inlineStr">
        <is>
          <t>HB</t>
        </is>
      </c>
      <c r="AC655" t="n">
        <v>0</v>
      </c>
      <c r="AD655" t="n">
        <v>0</v>
      </c>
      <c r="AE655" t="n">
        <v>0</v>
      </c>
      <c r="AF655" t="n">
        <v>0</v>
      </c>
      <c r="AG655" t="n">
        <v>0</v>
      </c>
      <c r="AH655" t="n">
        <v>0</v>
      </c>
      <c r="AI655" t="n">
        <v>0</v>
      </c>
      <c r="AJ655" t="n">
        <v>0</v>
      </c>
      <c r="AK655" t="n">
        <v>0</v>
      </c>
      <c r="AM655" t="inlineStr">
        <is>
          <t>EA</t>
        </is>
      </c>
      <c r="AN655" t="inlineStr">
        <is>
          <t>5001105 APPLIED TECHNOLOGIES</t>
        </is>
      </c>
      <c r="AO655" t="inlineStr">
        <is>
          <t>2000189 RS COMPONENTS LTD</t>
        </is>
      </c>
      <c r="AP655" t="inlineStr">
        <is>
          <t>2002234 APPLIED TECHNOLOGIES INCBVI</t>
        </is>
      </c>
      <c r="AQ655" t="inlineStr">
        <is>
          <t>2002834 APPLIED TECHNOLOGIES INCORP</t>
        </is>
      </c>
      <c r="AR655" t="inlineStr">
        <is>
          <t>5000090 AKSAISPETSMONTAZH LLP</t>
        </is>
      </c>
      <c r="AS655" t="inlineStr">
        <is>
          <t>5000250 Consolidated Supply and Ser</t>
        </is>
      </c>
      <c r="AV655" t="n">
        <v>0</v>
      </c>
      <c r="AW655" t="n">
        <v>0</v>
      </c>
      <c r="AZ655" t="n">
        <v>117.53</v>
      </c>
      <c r="BA655" t="n">
        <v>3173.31</v>
      </c>
      <c r="BC655" t="n">
        <v>0</v>
      </c>
      <c r="BD655" t="n">
        <v>0</v>
      </c>
      <c r="BE655" t="n">
        <v>0</v>
      </c>
      <c r="BF655" t="n">
        <v>0</v>
      </c>
      <c r="BG655" t="n">
        <v>0</v>
      </c>
      <c r="BH655" t="n">
        <v>0</v>
      </c>
      <c r="BI655" t="n">
        <v>0</v>
      </c>
      <c r="BP655" t="n">
        <v>570.52</v>
      </c>
      <c r="BQ655" t="n">
        <v>0</v>
      </c>
      <c r="BU655" t="inlineStr">
        <is>
          <t>21/1142</t>
        </is>
      </c>
      <c r="BV655" t="n">
        <v>5000090</v>
      </c>
      <c r="BW655" t="inlineStr">
        <is>
          <t>AKSAISPETS</t>
        </is>
      </c>
      <c r="BX655" t="inlineStr">
        <is>
          <t>20.02.2027</t>
        </is>
      </c>
      <c r="BY655" t="n">
        <v>5005923</v>
      </c>
      <c r="BZ655" t="inlineStr">
        <is>
          <t>ONM PARITET LLP</t>
        </is>
      </c>
      <c r="CA655" s="42" t="n">
        <v>46052</v>
      </c>
      <c r="CB655" t="inlineStr">
        <is>
          <t>21/1122</t>
        </is>
      </c>
      <c r="CC655" t="inlineStr">
        <is>
          <t>N</t>
        </is>
      </c>
      <c r="CF655" t="n">
        <v>0.01</v>
      </c>
      <c r="CK655" t="n">
        <v>0</v>
      </c>
      <c r="CM655" t="n">
        <v>0</v>
      </c>
      <c r="CP655" s="42" t="n"/>
      <c r="CW655" t="inlineStr">
        <is>
          <t>REL  GMPS MSPT PRC  SETC</t>
        </is>
      </c>
      <c r="CX655" t="inlineStr">
        <is>
          <t>INST, 24M, HYDRAULIC PANEL BREDA, PM</t>
        </is>
      </c>
      <c r="CY655" t="inlineStr">
        <is>
          <t>GTHINST</t>
        </is>
      </c>
      <c r="CZ655" t="inlineStr">
        <is>
          <t>30-1000-JCL-001-313</t>
        </is>
      </c>
      <c r="DA655" t="n">
        <v>2</v>
      </c>
      <c r="DB655" t="n">
        <v>5</v>
      </c>
      <c r="DC655" t="inlineStr">
        <is>
          <t>N</t>
        </is>
      </c>
      <c r="DD655" s="42" t="n"/>
      <c r="DE655" s="42" t="n"/>
      <c r="DH655" s="42" t="n"/>
      <c r="DL655" t="inlineStr">
        <is>
          <t>N</t>
        </is>
      </c>
      <c r="DM655" t="inlineStr">
        <is>
          <t>N</t>
        </is>
      </c>
      <c r="DN655" t="inlineStr">
        <is>
          <t>APPR</t>
        </is>
      </c>
      <c r="DO655" s="42" t="n">
        <v>46016</v>
      </c>
      <c r="DP655" s="42" t="n">
        <v>46379</v>
      </c>
      <c r="DQ655" t="inlineStr">
        <is>
          <t>1. Tier=N &amp; Ora=N &amp; SCE=N&amp;blank &amp; PCE=All &amp; WO Priority=5&amp;blank, TFD -End of previous month and below (Old Reservations)</t>
        </is>
      </c>
      <c r="DR655" t="inlineStr">
        <is>
          <t>WPS Expert Review</t>
        </is>
      </c>
      <c r="DT655" t="inlineStr">
        <is>
          <t>Yes</t>
        </is>
      </c>
      <c r="EZ655" t="n">
        <v>117.53</v>
      </c>
      <c r="FD655" t="n">
        <v>0</v>
      </c>
    </row>
    <row r="656" outlineLevel="1">
      <c r="A656" t="n">
        <v>70830</v>
      </c>
      <c r="B656" t="inlineStr">
        <is>
          <t>SL with WO Reservation</t>
        </is>
      </c>
      <c r="C656" t="inlineStr">
        <is>
          <t>DEGREASER: DOCKER MAZBIT TURBO,5LITRE</t>
        </is>
      </c>
      <c r="D656" t="inlineStr">
        <is>
          <t>N</t>
        </is>
      </c>
      <c r="E656" t="inlineStr">
        <is>
          <t>2.7.6.0</t>
        </is>
      </c>
      <c r="F656" t="inlineStr">
        <is>
          <t>Cleaning Products (For Sanitation Produc</t>
        </is>
      </c>
      <c r="H656" t="inlineStr">
        <is>
          <t>Consumables</t>
        </is>
      </c>
      <c r="I656" t="n">
        <v>0</v>
      </c>
      <c r="J656" t="n">
        <v>0</v>
      </c>
      <c r="K656" t="n">
        <v>1</v>
      </c>
      <c r="L656" t="n">
        <v>0</v>
      </c>
      <c r="M656" t="n">
        <v>1</v>
      </c>
      <c r="N656" t="n">
        <v>0</v>
      </c>
      <c r="O656" t="n">
        <v>0</v>
      </c>
      <c r="P656" t="inlineStr">
        <is>
          <t>PGTH</t>
        </is>
      </c>
      <c r="Q656" t="n">
        <v>30</v>
      </c>
      <c r="R656" t="n">
        <v>200957041</v>
      </c>
      <c r="S656" t="inlineStr">
        <is>
          <t>REL GMPS MSPT PRC SETC</t>
        </is>
      </c>
      <c r="T656" t="inlineStr">
        <is>
          <t>APPR</t>
        </is>
      </c>
      <c r="U656" s="42" t="n">
        <v>46016</v>
      </c>
      <c r="V656" s="42" t="n">
        <v>46016</v>
      </c>
      <c r="W656" s="42" t="n">
        <v>46016</v>
      </c>
      <c r="X656" s="42" t="n">
        <v>46746</v>
      </c>
      <c r="Z656" t="inlineStr">
        <is>
          <t>1000_PGTH</t>
        </is>
      </c>
      <c r="AA656" t="inlineStr">
        <is>
          <t>VB</t>
        </is>
      </c>
      <c r="AB656" t="inlineStr">
        <is>
          <t>HB</t>
        </is>
      </c>
      <c r="AC656" t="n">
        <v>0</v>
      </c>
      <c r="AD656" t="n">
        <v>0</v>
      </c>
      <c r="AE656" t="n">
        <v>0</v>
      </c>
      <c r="AF656" t="n">
        <v>0</v>
      </c>
      <c r="AG656" t="n">
        <v>0</v>
      </c>
      <c r="AH656" t="n">
        <v>0</v>
      </c>
      <c r="AI656" t="n">
        <v>0</v>
      </c>
      <c r="AJ656" t="n">
        <v>0</v>
      </c>
      <c r="AK656" t="n">
        <v>0</v>
      </c>
      <c r="AM656" t="inlineStr">
        <is>
          <t>EA</t>
        </is>
      </c>
      <c r="AN656" t="inlineStr">
        <is>
          <t>5001105 APPLIED TECHNOLOGIES</t>
        </is>
      </c>
      <c r="AO656" t="inlineStr">
        <is>
          <t>2000189 RS COMPONENTS LTD</t>
        </is>
      </c>
      <c r="AP656" t="inlineStr">
        <is>
          <t>2002234 APPLIED TECHNOLOGIES INCBVI</t>
        </is>
      </c>
      <c r="AQ656" t="inlineStr">
        <is>
          <t>2002834 APPLIED TECHNOLOGIES INCORP</t>
        </is>
      </c>
      <c r="AR656" t="inlineStr">
        <is>
          <t>5000090 AKSAISPETSMONTAZH LLP</t>
        </is>
      </c>
      <c r="AS656" t="inlineStr">
        <is>
          <t>5000250 Consolidated Supply and Ser</t>
        </is>
      </c>
      <c r="AV656" t="n">
        <v>0</v>
      </c>
      <c r="AW656" t="n">
        <v>0</v>
      </c>
      <c r="AZ656" t="n">
        <v>117.53</v>
      </c>
      <c r="BA656" t="n">
        <v>3173.31</v>
      </c>
      <c r="BC656" t="n">
        <v>0</v>
      </c>
      <c r="BD656" t="n">
        <v>0</v>
      </c>
      <c r="BE656" t="n">
        <v>0</v>
      </c>
      <c r="BF656" t="n">
        <v>0</v>
      </c>
      <c r="BG656" t="n">
        <v>0</v>
      </c>
      <c r="BH656" t="n">
        <v>0</v>
      </c>
      <c r="BI656" t="n">
        <v>0</v>
      </c>
      <c r="BP656" t="n">
        <v>570.52</v>
      </c>
      <c r="BQ656" t="n">
        <v>0</v>
      </c>
      <c r="BU656" t="inlineStr">
        <is>
          <t>21/1142</t>
        </is>
      </c>
      <c r="BV656" t="n">
        <v>5000090</v>
      </c>
      <c r="BW656" t="inlineStr">
        <is>
          <t>AKSAISPETS</t>
        </is>
      </c>
      <c r="BX656" t="inlineStr">
        <is>
          <t>20.02.2027</t>
        </is>
      </c>
      <c r="BY656" t="n">
        <v>5005923</v>
      </c>
      <c r="BZ656" t="inlineStr">
        <is>
          <t>ONM PARITET LLP</t>
        </is>
      </c>
      <c r="CA656" s="42" t="n">
        <v>46052</v>
      </c>
      <c r="CB656" t="inlineStr">
        <is>
          <t>21/1122</t>
        </is>
      </c>
      <c r="CC656" t="inlineStr">
        <is>
          <t>N</t>
        </is>
      </c>
      <c r="CF656" t="n">
        <v>0.01</v>
      </c>
      <c r="CK656" t="n">
        <v>0</v>
      </c>
      <c r="CM656" t="n">
        <v>0</v>
      </c>
      <c r="CP656" s="42" t="n"/>
      <c r="CW656" t="inlineStr">
        <is>
          <t>REL  GMPS MSPT PRC  SETC</t>
        </is>
      </c>
      <c r="CX656" t="inlineStr">
        <is>
          <t>INST, 24M, HYDRAULIC PANEL BREDA, PM</t>
        </is>
      </c>
      <c r="CY656" t="inlineStr">
        <is>
          <t>GTHINST</t>
        </is>
      </c>
      <c r="CZ656" t="inlineStr">
        <is>
          <t>1J-1000-JCL-001-9844</t>
        </is>
      </c>
      <c r="DA656" t="n">
        <v>3</v>
      </c>
      <c r="DB656" t="n">
        <v>5</v>
      </c>
      <c r="DC656" t="inlineStr">
        <is>
          <t>N</t>
        </is>
      </c>
      <c r="DD656" s="42" t="n"/>
      <c r="DE656" s="42" t="n"/>
      <c r="DH656" s="42" t="n"/>
      <c r="DL656" t="inlineStr">
        <is>
          <t>N</t>
        </is>
      </c>
      <c r="DM656" t="inlineStr">
        <is>
          <t>N</t>
        </is>
      </c>
      <c r="DN656" t="inlineStr">
        <is>
          <t>APPR</t>
        </is>
      </c>
      <c r="DO656" s="42" t="n">
        <v>46016</v>
      </c>
      <c r="DP656" s="42" t="n">
        <v>46379</v>
      </c>
      <c r="DQ656" t="inlineStr">
        <is>
          <t>1. Tier=N &amp; Ora=N &amp; SCE=N&amp;blank &amp; PCE=All &amp; WO Priority=5&amp;blank, TFD -End of previous month and below (Old Reservations)</t>
        </is>
      </c>
      <c r="DR656" t="inlineStr">
        <is>
          <t>WPS Expert Review</t>
        </is>
      </c>
      <c r="DT656" t="inlineStr">
        <is>
          <t>Yes</t>
        </is>
      </c>
      <c r="EZ656" t="n">
        <v>117.53</v>
      </c>
      <c r="FD656" t="n">
        <v>0</v>
      </c>
    </row>
    <row r="657" outlineLevel="1">
      <c r="A657" t="n">
        <v>70830</v>
      </c>
      <c r="B657" t="inlineStr">
        <is>
          <t>SL with WO Reservation</t>
        </is>
      </c>
      <c r="C657" t="inlineStr">
        <is>
          <t>DEGREASER: DOCKER MAZBIT TURBO,5LITRE</t>
        </is>
      </c>
      <c r="D657" t="inlineStr">
        <is>
          <t>N</t>
        </is>
      </c>
      <c r="E657" t="inlineStr">
        <is>
          <t>2.7.6.0</t>
        </is>
      </c>
      <c r="F657" t="inlineStr">
        <is>
          <t>Cleaning Products (For Sanitation Produc</t>
        </is>
      </c>
      <c r="H657" t="inlineStr">
        <is>
          <t>Consumables</t>
        </is>
      </c>
      <c r="I657" t="n">
        <v>0</v>
      </c>
      <c r="J657" t="n">
        <v>0</v>
      </c>
      <c r="K657" t="n">
        <v>1</v>
      </c>
      <c r="L657" t="n">
        <v>0</v>
      </c>
      <c r="M657" t="n">
        <v>1</v>
      </c>
      <c r="N657" t="n">
        <v>0</v>
      </c>
      <c r="O657" t="n">
        <v>0</v>
      </c>
      <c r="P657" t="inlineStr">
        <is>
          <t>PGTH</t>
        </is>
      </c>
      <c r="Q657" t="n">
        <v>30</v>
      </c>
      <c r="R657" t="n">
        <v>200957042</v>
      </c>
      <c r="S657" t="inlineStr">
        <is>
          <t>REL GMPS MSPT PRC SETC</t>
        </is>
      </c>
      <c r="T657" t="inlineStr">
        <is>
          <t>APPR</t>
        </is>
      </c>
      <c r="U657" s="42" t="n">
        <v>46016</v>
      </c>
      <c r="V657" s="42" t="n">
        <v>46016</v>
      </c>
      <c r="W657" s="42" t="n">
        <v>46016</v>
      </c>
      <c r="X657" s="42" t="n">
        <v>46746</v>
      </c>
      <c r="Z657" t="inlineStr">
        <is>
          <t>1000_PGTH</t>
        </is>
      </c>
      <c r="AA657" t="inlineStr">
        <is>
          <t>VB</t>
        </is>
      </c>
      <c r="AB657" t="inlineStr">
        <is>
          <t>HB</t>
        </is>
      </c>
      <c r="AC657" t="n">
        <v>0</v>
      </c>
      <c r="AD657" t="n">
        <v>0</v>
      </c>
      <c r="AE657" t="n">
        <v>0</v>
      </c>
      <c r="AF657" t="n">
        <v>0</v>
      </c>
      <c r="AG657" t="n">
        <v>0</v>
      </c>
      <c r="AH657" t="n">
        <v>0</v>
      </c>
      <c r="AI657" t="n">
        <v>0</v>
      </c>
      <c r="AJ657" t="n">
        <v>0</v>
      </c>
      <c r="AK657" t="n">
        <v>0</v>
      </c>
      <c r="AM657" t="inlineStr">
        <is>
          <t>EA</t>
        </is>
      </c>
      <c r="AN657" t="inlineStr">
        <is>
          <t>5001105 APPLIED TECHNOLOGIES</t>
        </is>
      </c>
      <c r="AO657" t="inlineStr">
        <is>
          <t>2000189 RS COMPONENTS LTD</t>
        </is>
      </c>
      <c r="AP657" t="inlineStr">
        <is>
          <t>2002234 APPLIED TECHNOLOGIES INCBVI</t>
        </is>
      </c>
      <c r="AQ657" t="inlineStr">
        <is>
          <t>2002834 APPLIED TECHNOLOGIES INCORP</t>
        </is>
      </c>
      <c r="AR657" t="inlineStr">
        <is>
          <t>5000090 AKSAISPETSMONTAZH LLP</t>
        </is>
      </c>
      <c r="AS657" t="inlineStr">
        <is>
          <t>5000250 Consolidated Supply and Ser</t>
        </is>
      </c>
      <c r="AV657" t="n">
        <v>0</v>
      </c>
      <c r="AW657" t="n">
        <v>0</v>
      </c>
      <c r="AZ657" t="n">
        <v>117.53</v>
      </c>
      <c r="BA657" t="n">
        <v>3173.31</v>
      </c>
      <c r="BC657" t="n">
        <v>0</v>
      </c>
      <c r="BD657" t="n">
        <v>0</v>
      </c>
      <c r="BE657" t="n">
        <v>0</v>
      </c>
      <c r="BF657" t="n">
        <v>0</v>
      </c>
      <c r="BG657" t="n">
        <v>0</v>
      </c>
      <c r="BH657" t="n">
        <v>0</v>
      </c>
      <c r="BI657" t="n">
        <v>0</v>
      </c>
      <c r="BP657" t="n">
        <v>570.52</v>
      </c>
      <c r="BQ657" t="n">
        <v>0</v>
      </c>
      <c r="BU657" t="inlineStr">
        <is>
          <t>21/1142</t>
        </is>
      </c>
      <c r="BV657" t="n">
        <v>5000090</v>
      </c>
      <c r="BW657" t="inlineStr">
        <is>
          <t>AKSAISPETS</t>
        </is>
      </c>
      <c r="BX657" t="inlineStr">
        <is>
          <t>20.02.2027</t>
        </is>
      </c>
      <c r="BY657" t="n">
        <v>5005923</v>
      </c>
      <c r="BZ657" t="inlineStr">
        <is>
          <t>ONM PARITET LLP</t>
        </is>
      </c>
      <c r="CA657" s="42" t="n">
        <v>46052</v>
      </c>
      <c r="CB657" t="inlineStr">
        <is>
          <t>21/1122</t>
        </is>
      </c>
      <c r="CC657" t="inlineStr">
        <is>
          <t>N</t>
        </is>
      </c>
      <c r="CF657" t="n">
        <v>0.01</v>
      </c>
      <c r="CK657" t="n">
        <v>0</v>
      </c>
      <c r="CM657" t="n">
        <v>0</v>
      </c>
      <c r="CP657" s="42" t="n"/>
      <c r="CW657" t="inlineStr">
        <is>
          <t>REL  GMPS MSPT PRC  SETC</t>
        </is>
      </c>
      <c r="CX657" t="inlineStr">
        <is>
          <t>INST, 24M, HYDRAULIC PANEL BREDA, PM</t>
        </is>
      </c>
      <c r="CY657" t="inlineStr">
        <is>
          <t>GTHINST</t>
        </is>
      </c>
      <c r="CZ657" t="inlineStr">
        <is>
          <t>1J-1000-JCL-001-9835</t>
        </is>
      </c>
      <c r="DA657" t="n">
        <v>3</v>
      </c>
      <c r="DB657" t="n">
        <v>5</v>
      </c>
      <c r="DC657" t="inlineStr">
        <is>
          <t>N</t>
        </is>
      </c>
      <c r="DD657" s="42" t="n"/>
      <c r="DE657" s="42" t="n"/>
      <c r="DH657" s="42" t="n"/>
      <c r="DL657" t="inlineStr">
        <is>
          <t>N</t>
        </is>
      </c>
      <c r="DM657" t="inlineStr">
        <is>
          <t>N</t>
        </is>
      </c>
      <c r="DN657" t="inlineStr">
        <is>
          <t>APPR</t>
        </is>
      </c>
      <c r="DO657" s="42" t="n">
        <v>46016</v>
      </c>
      <c r="DP657" s="42" t="n">
        <v>46379</v>
      </c>
      <c r="DQ657" t="inlineStr">
        <is>
          <t>1. Tier=N &amp; Ora=N &amp; SCE=N&amp;blank &amp; PCE=All &amp; WO Priority=5&amp;blank, TFD -End of previous month and below (Old Reservations)</t>
        </is>
      </c>
      <c r="DR657" t="inlineStr">
        <is>
          <t>WPS Expert Review</t>
        </is>
      </c>
      <c r="DT657" t="inlineStr">
        <is>
          <t>Yes</t>
        </is>
      </c>
      <c r="EZ657" t="n">
        <v>117.53</v>
      </c>
      <c r="FD657" t="n">
        <v>0</v>
      </c>
    </row>
    <row r="658" outlineLevel="1">
      <c r="A658" t="n">
        <v>70842</v>
      </c>
      <c r="B658" t="inlineStr">
        <is>
          <t>SL with WO Reservation</t>
        </is>
      </c>
      <c r="C658" t="inlineStr">
        <is>
          <t>FUSE: GLASS HOUSING, 5 X 20, LBC SERIES, FAST ACTING, NOMINAL CURRENT 3.15A, VOLTAGE 250V AC</t>
        </is>
      </c>
      <c r="D658" t="inlineStr">
        <is>
          <t>N</t>
        </is>
      </c>
      <c r="E658" t="inlineStr">
        <is>
          <t>1.9.98.0</t>
        </is>
      </c>
      <c r="F658" t="inlineStr">
        <is>
          <t>Sprs/Mat.Electrical Eq-t</t>
        </is>
      </c>
      <c r="H658" t="inlineStr">
        <is>
          <t>Consumables</t>
        </is>
      </c>
      <c r="I658" t="n">
        <v>0</v>
      </c>
      <c r="J658" t="n">
        <v>0</v>
      </c>
      <c r="K658" t="n">
        <v>2</v>
      </c>
      <c r="L658" t="n">
        <v>0</v>
      </c>
      <c r="M658" t="n">
        <v>20</v>
      </c>
      <c r="N658" t="n">
        <v>0</v>
      </c>
      <c r="O658" t="n">
        <v>18</v>
      </c>
      <c r="P658" t="inlineStr">
        <is>
          <t>PKPC</t>
        </is>
      </c>
      <c r="Q658" t="n">
        <v>30</v>
      </c>
      <c r="R658" t="n">
        <v>100115256</v>
      </c>
      <c r="S658" t="inlineStr">
        <is>
          <t>REL GMPS MSPT PRC SETC</t>
        </is>
      </c>
      <c r="T658" t="inlineStr">
        <is>
          <t>APPR</t>
        </is>
      </c>
      <c r="U658" s="42" t="n">
        <v>45505</v>
      </c>
      <c r="V658" s="42" t="n">
        <v>45870</v>
      </c>
      <c r="W658" s="42" t="n">
        <v>45505</v>
      </c>
      <c r="X658" s="42" t="n">
        <v>46235</v>
      </c>
      <c r="Z658" t="inlineStr">
        <is>
          <t>1000_PKPC</t>
        </is>
      </c>
      <c r="AA658" t="inlineStr">
        <is>
          <t>VB</t>
        </is>
      </c>
      <c r="AB658" t="inlineStr">
        <is>
          <t>HB</t>
        </is>
      </c>
      <c r="AC658" t="n">
        <v>0</v>
      </c>
      <c r="AD658" t="n">
        <v>0</v>
      </c>
      <c r="AE658" t="n">
        <v>0</v>
      </c>
      <c r="AF658" t="n">
        <v>0</v>
      </c>
      <c r="AG658" t="n">
        <v>0</v>
      </c>
      <c r="AH658" t="n">
        <v>0</v>
      </c>
      <c r="AI658" t="n">
        <v>0</v>
      </c>
      <c r="AJ658" t="n">
        <v>0</v>
      </c>
      <c r="AK658" t="n">
        <v>0</v>
      </c>
      <c r="AM658" t="inlineStr">
        <is>
          <t>EA</t>
        </is>
      </c>
      <c r="AN658" t="inlineStr">
        <is>
          <t>5001105 APPLIED TECHNOLOGIES</t>
        </is>
      </c>
      <c r="AO658" t="inlineStr">
        <is>
          <t>2000189 RS COMPONENTS LTD</t>
        </is>
      </c>
      <c r="AP658" t="inlineStr">
        <is>
          <t>2000243 CORRPRO COMPANIES EUROPE LI</t>
        </is>
      </c>
      <c r="AQ658" t="inlineStr">
        <is>
          <t>2002234 APPLIED TECHNOLOGIES INCBVI</t>
        </is>
      </c>
      <c r="AV658" t="n">
        <v>0</v>
      </c>
      <c r="AW658" t="n">
        <v>0</v>
      </c>
      <c r="AZ658" t="n">
        <v>0</v>
      </c>
      <c r="BA658" t="n">
        <v>0</v>
      </c>
      <c r="BC658" t="n">
        <v>0</v>
      </c>
      <c r="BD658" t="n">
        <v>0</v>
      </c>
      <c r="BE658" t="n">
        <v>0</v>
      </c>
      <c r="BF658" t="n">
        <v>0</v>
      </c>
      <c r="BG658" t="n">
        <v>0</v>
      </c>
      <c r="BH658" t="n">
        <v>0</v>
      </c>
      <c r="BI658" t="n">
        <v>0</v>
      </c>
      <c r="BP658" t="n">
        <v>0.14</v>
      </c>
      <c r="BQ658" t="n">
        <v>0</v>
      </c>
      <c r="CA658" s="42" t="n"/>
      <c r="CF658" t="n">
        <v>0.14</v>
      </c>
      <c r="CG658" t="inlineStr">
        <is>
          <t>NEUTRAL</t>
        </is>
      </c>
      <c r="CH658" t="inlineStr">
        <is>
          <t>NEUTRAL</t>
        </is>
      </c>
      <c r="CK658" t="n">
        <v>0</v>
      </c>
      <c r="CM658" t="n">
        <v>0</v>
      </c>
      <c r="CP658" s="42" t="n"/>
      <c r="CR658" t="inlineStr">
        <is>
          <t>Pls to consider canceling expired work orders or extending scheduled completion dates accordingly</t>
        </is>
      </c>
      <c r="CW658" t="inlineStr">
        <is>
          <t>REL  GMPS MSPT PRC  SETC</t>
        </is>
      </c>
      <c r="CX658" t="inlineStr">
        <is>
          <t>Materials for Instrument</t>
        </is>
      </c>
      <c r="CY658" t="inlineStr">
        <is>
          <t>9AKTOMEC</t>
        </is>
      </c>
      <c r="CZ658" t="inlineStr">
        <is>
          <t>KATS-BC</t>
        </is>
      </c>
      <c r="DB658" t="n">
        <v>5</v>
      </c>
      <c r="DC658" t="inlineStr">
        <is>
          <t>N</t>
        </is>
      </c>
      <c r="DD658" s="42" t="n"/>
      <c r="DE658" s="42" t="n"/>
      <c r="DH658" s="42" t="n"/>
      <c r="DL658" t="inlineStr">
        <is>
          <t>N</t>
        </is>
      </c>
      <c r="DM658" t="inlineStr">
        <is>
          <t>N</t>
        </is>
      </c>
      <c r="DN658" t="inlineStr">
        <is>
          <t>APPR</t>
        </is>
      </c>
      <c r="DO658" s="42" t="n">
        <v>45870</v>
      </c>
      <c r="DP658" s="42" t="n">
        <v>46235</v>
      </c>
      <c r="DQ658" t="inlineStr">
        <is>
          <t>1. Tier=N &amp; Ora=N &amp; SCE=N&amp;blank &amp; PCE=All &amp; WO Priority=5&amp;blank, TFD -End of previous month and below (Old Reservations)</t>
        </is>
      </c>
      <c r="DR658" t="inlineStr">
        <is>
          <t>WPS Expert Review</t>
        </is>
      </c>
      <c r="DT658" t="inlineStr">
        <is>
          <t>No</t>
        </is>
      </c>
      <c r="EZ658" t="n">
        <v>0</v>
      </c>
      <c r="FD658" t="n">
        <v>0</v>
      </c>
    </row>
    <row r="659" outlineLevel="1">
      <c r="A659" t="n">
        <v>70843</v>
      </c>
      <c r="B659" t="inlineStr">
        <is>
          <t>SL with WO Reservation</t>
        </is>
      </c>
      <c r="C659" t="inlineStr">
        <is>
          <t>GLUE, SUPER: LOCTITE 401, 20GR</t>
        </is>
      </c>
      <c r="D659" t="inlineStr">
        <is>
          <t>N</t>
        </is>
      </c>
      <c r="E659" t="inlineStr">
        <is>
          <t>2.7.4.0</t>
        </is>
      </c>
      <c r="F659" t="inlineStr">
        <is>
          <t>"Abrasives, Polishes, Compounds, Adhesiv</t>
        </is>
      </c>
      <c r="H659" t="inlineStr">
        <is>
          <t>Consumables</t>
        </is>
      </c>
      <c r="I659" t="n">
        <v>0</v>
      </c>
      <c r="J659" t="n">
        <v>0</v>
      </c>
      <c r="K659" t="n">
        <v>36</v>
      </c>
      <c r="L659" t="n">
        <v>0</v>
      </c>
      <c r="M659" t="n">
        <v>36</v>
      </c>
      <c r="N659" t="n">
        <v>0</v>
      </c>
      <c r="O659" t="n">
        <v>0</v>
      </c>
      <c r="P659" t="inlineStr">
        <is>
          <t>PGTH</t>
        </is>
      </c>
      <c r="Q659" t="n">
        <v>30</v>
      </c>
      <c r="R659" t="n">
        <v>100119340</v>
      </c>
      <c r="S659" t="inlineStr">
        <is>
          <t>REL GMPS MSPT PRC SETC</t>
        </is>
      </c>
      <c r="T659" t="inlineStr">
        <is>
          <t>APPR</t>
        </is>
      </c>
      <c r="U659" s="42" t="n">
        <v>45625</v>
      </c>
      <c r="V659" s="42" t="n">
        <v>47085</v>
      </c>
      <c r="W659" s="42" t="n">
        <v>45625</v>
      </c>
      <c r="X659" s="42" t="n">
        <v>47085</v>
      </c>
      <c r="Z659" t="inlineStr">
        <is>
          <t>1000_PGTH</t>
        </is>
      </c>
      <c r="AA659" t="inlineStr">
        <is>
          <t>VB</t>
        </is>
      </c>
      <c r="AB659" t="inlineStr">
        <is>
          <t>HB</t>
        </is>
      </c>
      <c r="AC659" t="n">
        <v>0</v>
      </c>
      <c r="AD659" t="n">
        <v>0</v>
      </c>
      <c r="AE659" t="n">
        <v>0</v>
      </c>
      <c r="AF659" t="n">
        <v>0</v>
      </c>
      <c r="AG659" t="n">
        <v>0</v>
      </c>
      <c r="AH659" t="n">
        <v>0</v>
      </c>
      <c r="AI659" t="n">
        <v>0</v>
      </c>
      <c r="AJ659" t="n">
        <v>0</v>
      </c>
      <c r="AK659" t="n">
        <v>0</v>
      </c>
      <c r="AM659" t="inlineStr">
        <is>
          <t>EA</t>
        </is>
      </c>
      <c r="AN659" t="inlineStr">
        <is>
          <t>5003502 CENTRASIA TRADE LLP</t>
        </is>
      </c>
      <c r="AO659" t="inlineStr">
        <is>
          <t>2000189 RS COMPONENTS LTD</t>
        </is>
      </c>
      <c r="AP659" t="inlineStr">
        <is>
          <t>2002234 APPLIED TECHNOLOGIES INCBVI</t>
        </is>
      </c>
      <c r="AQ659" t="inlineStr">
        <is>
          <t>2002834 APPLIED TECHNOLOGIES INCORP</t>
        </is>
      </c>
      <c r="AR659" t="inlineStr">
        <is>
          <t>5000069 AVENCOM LLP</t>
        </is>
      </c>
      <c r="AS659" t="inlineStr">
        <is>
          <t>5000090 AKSAISPETSMONTAZH LLP</t>
        </is>
      </c>
      <c r="AV659" t="n">
        <v>0</v>
      </c>
      <c r="AW659" t="n">
        <v>0</v>
      </c>
      <c r="AZ659" t="n">
        <v>13.56</v>
      </c>
      <c r="BA659" t="n">
        <v>94.92</v>
      </c>
      <c r="BC659" t="n">
        <v>0</v>
      </c>
      <c r="BD659" t="n">
        <v>0</v>
      </c>
      <c r="BE659" t="n">
        <v>0</v>
      </c>
      <c r="BF659" t="n">
        <v>0</v>
      </c>
      <c r="BG659" t="n">
        <v>0</v>
      </c>
      <c r="BH659" t="n">
        <v>0</v>
      </c>
      <c r="BI659" t="n">
        <v>0</v>
      </c>
      <c r="BP659" t="n">
        <v>17.73</v>
      </c>
      <c r="BQ659" t="n">
        <v>0</v>
      </c>
      <c r="BU659" t="inlineStr">
        <is>
          <t>19/1146, 21/1142, 24/0525, 25/0511, 26/0433</t>
        </is>
      </c>
      <c r="BV659" t="inlineStr">
        <is>
          <t>5006137, 5000090, 5004946, 5008639, 5007580</t>
        </is>
      </c>
      <c r="BW659" t="inlineStr">
        <is>
          <t>DIETSMANN, AKSAISPETS, GLOBAL ENE, FLOW TECH, NOVABOLT L</t>
        </is>
      </c>
      <c r="BX659" t="inlineStr">
        <is>
          <t>31.01.2027, 20.02.2027, 16.09.2027, 10.09.2026, 14.11.2026</t>
        </is>
      </c>
      <c r="BY659" t="n">
        <v>5005923</v>
      </c>
      <c r="BZ659" t="inlineStr">
        <is>
          <t>ONM PARITET LLP</t>
        </is>
      </c>
      <c r="CA659" s="42" t="n">
        <v>46052</v>
      </c>
      <c r="CB659" t="inlineStr">
        <is>
          <t>21/1122</t>
        </is>
      </c>
      <c r="CC659" t="inlineStr">
        <is>
          <t>N</t>
        </is>
      </c>
      <c r="CF659" t="n">
        <v>37.82</v>
      </c>
      <c r="CG659" t="inlineStr">
        <is>
          <t>HENKEL</t>
        </is>
      </c>
      <c r="CH659" t="inlineStr">
        <is>
          <t>Henkel Ltd</t>
        </is>
      </c>
      <c r="CK659" t="n">
        <v>0</v>
      </c>
      <c r="CM659" t="n">
        <v>0</v>
      </c>
      <c r="CP659" s="42" t="n"/>
      <c r="CW659" t="inlineStr">
        <is>
          <t>REL  GMPS MSPT PRC  SETC</t>
        </is>
      </c>
      <c r="CX659" t="inlineStr">
        <is>
          <t>Reservation of maintenance</t>
        </is>
      </c>
      <c r="CY659" t="inlineStr">
        <is>
          <t>GTHELEC</t>
        </is>
      </c>
      <c r="CZ659" t="inlineStr">
        <is>
          <t>10-9200-EL-289-04</t>
        </is>
      </c>
      <c r="DA659" t="n">
        <v>3</v>
      </c>
      <c r="DB659" t="n">
        <v>5</v>
      </c>
      <c r="DC659" t="inlineStr">
        <is>
          <t>N</t>
        </is>
      </c>
      <c r="DD659" s="42" t="n"/>
      <c r="DE659" s="42" t="n"/>
      <c r="DH659" s="42" t="n"/>
      <c r="DL659" t="inlineStr">
        <is>
          <t>N</t>
        </is>
      </c>
      <c r="DM659" t="inlineStr">
        <is>
          <t>N</t>
        </is>
      </c>
      <c r="DN659" t="inlineStr">
        <is>
          <t>APPR</t>
        </is>
      </c>
      <c r="DO659" s="42" t="n">
        <v>47085</v>
      </c>
      <c r="DP659" s="42" t="n"/>
      <c r="DQ659" t="inlineStr">
        <is>
          <t>2. Tier=N &amp; Ora=N &amp; SCE=N&amp;blank &amp; PCE=All &amp; WO Priority=5&amp;blank, TFD -current month and till 31/12/2029 inclusive</t>
        </is>
      </c>
      <c r="DR659" t="inlineStr">
        <is>
          <t>WPS Expert Review</t>
        </is>
      </c>
      <c r="DT659" t="inlineStr">
        <is>
          <t>No</t>
        </is>
      </c>
      <c r="EZ659" t="n">
        <v>488.16</v>
      </c>
      <c r="FD659" t="n">
        <v>0</v>
      </c>
    </row>
    <row r="660" outlineLevel="1">
      <c r="A660" t="n">
        <v>70843</v>
      </c>
      <c r="B660" t="inlineStr">
        <is>
          <t>SL with WO Reservation</t>
        </is>
      </c>
      <c r="C660" t="inlineStr">
        <is>
          <t>GLUE, SUPER: LOCTITE 401, 20GR</t>
        </is>
      </c>
      <c r="D660" t="inlineStr">
        <is>
          <t>N</t>
        </is>
      </c>
      <c r="E660" t="inlineStr">
        <is>
          <t>2.7.4.0</t>
        </is>
      </c>
      <c r="F660" t="inlineStr">
        <is>
          <t>"Abrasives, Polishes, Compounds, Adhesiv</t>
        </is>
      </c>
      <c r="H660" t="inlineStr">
        <is>
          <t>Consumables</t>
        </is>
      </c>
      <c r="I660" t="n">
        <v>0</v>
      </c>
      <c r="J660" t="n">
        <v>0</v>
      </c>
      <c r="K660" t="n">
        <v>69</v>
      </c>
      <c r="L660" t="n">
        <v>0</v>
      </c>
      <c r="M660" t="n">
        <v>100</v>
      </c>
      <c r="N660" t="n">
        <v>69</v>
      </c>
      <c r="O660" t="n">
        <v>31</v>
      </c>
      <c r="P660" t="inlineStr">
        <is>
          <t>PKPC</t>
        </is>
      </c>
      <c r="Q660" t="n">
        <v>30</v>
      </c>
      <c r="R660" t="n">
        <v>500129048</v>
      </c>
      <c r="S660" t="inlineStr">
        <is>
          <t>REL GMPS MSPT PRC SETC</t>
        </is>
      </c>
      <c r="T660" t="inlineStr">
        <is>
          <t>APPR</t>
        </is>
      </c>
      <c r="U660" s="42" t="n">
        <v>44851</v>
      </c>
      <c r="V660" s="42" t="n">
        <v>44907</v>
      </c>
      <c r="W660" s="42" t="n">
        <v>45874</v>
      </c>
      <c r="X660" s="42" t="n">
        <v>46733</v>
      </c>
      <c r="Z660" t="inlineStr">
        <is>
          <t>1000_PKPC</t>
        </is>
      </c>
      <c r="AA660" t="inlineStr">
        <is>
          <t>PD</t>
        </is>
      </c>
      <c r="AB660" t="inlineStr">
        <is>
          <t>EX</t>
        </is>
      </c>
      <c r="AC660" t="n">
        <v>0</v>
      </c>
      <c r="AD660" t="n">
        <v>0</v>
      </c>
      <c r="AE660" t="n">
        <v>0</v>
      </c>
      <c r="AF660" t="n">
        <v>0</v>
      </c>
      <c r="AG660" t="n">
        <v>0</v>
      </c>
      <c r="AH660" t="n">
        <v>0</v>
      </c>
      <c r="AI660" t="n">
        <v>0</v>
      </c>
      <c r="AJ660" t="n">
        <v>0</v>
      </c>
      <c r="AK660" t="n">
        <v>0</v>
      </c>
      <c r="AM660" t="inlineStr">
        <is>
          <t>EA</t>
        </is>
      </c>
      <c r="AN660" t="inlineStr">
        <is>
          <t>5003502 CENTRASIA TRADE LLP</t>
        </is>
      </c>
      <c r="AO660" t="inlineStr">
        <is>
          <t>2000189 RS COMPONENTS LTD</t>
        </is>
      </c>
      <c r="AP660" t="inlineStr">
        <is>
          <t>2002234 APPLIED TECHNOLOGIES INCBVI</t>
        </is>
      </c>
      <c r="AQ660" t="inlineStr">
        <is>
          <t>2002834 APPLIED TECHNOLOGIES INCORP</t>
        </is>
      </c>
      <c r="AR660" t="inlineStr">
        <is>
          <t>5000069 AVENCOM LLP</t>
        </is>
      </c>
      <c r="AS660" t="inlineStr">
        <is>
          <t>5000090 AKSAISPETSMONTAZH LLP</t>
        </is>
      </c>
      <c r="AV660" t="n">
        <v>0</v>
      </c>
      <c r="AW660" t="n">
        <v>0</v>
      </c>
      <c r="AZ660" t="n">
        <v>13.56</v>
      </c>
      <c r="BA660" t="n">
        <v>339</v>
      </c>
      <c r="BC660" t="n">
        <v>0</v>
      </c>
      <c r="BD660" t="n">
        <v>0</v>
      </c>
      <c r="BE660" t="n">
        <v>0</v>
      </c>
      <c r="BF660" t="n">
        <v>0</v>
      </c>
      <c r="BG660" t="n">
        <v>0</v>
      </c>
      <c r="BH660" t="n">
        <v>0</v>
      </c>
      <c r="BI660" t="n">
        <v>0</v>
      </c>
      <c r="BP660" t="n">
        <v>17.73</v>
      </c>
      <c r="BQ660" t="n">
        <v>4662.99</v>
      </c>
      <c r="BU660" t="inlineStr">
        <is>
          <t>19/1146, 21/1142, 24/0525, 25/0511, 26/0433</t>
        </is>
      </c>
      <c r="BV660" t="inlineStr">
        <is>
          <t>5006137, 5000090, 5004946, 5008639, 5007580</t>
        </is>
      </c>
      <c r="BW660" t="inlineStr">
        <is>
          <t>DIETSMANN, AKSAISPETS, GLOBAL ENE, FLOW TECH, NOVABOLT L</t>
        </is>
      </c>
      <c r="BX660" t="inlineStr">
        <is>
          <t>31.01.2027, 20.02.2027, 16.09.2027, 10.09.2026, 14.11.2026</t>
        </is>
      </c>
      <c r="BY660" t="n">
        <v>5005923</v>
      </c>
      <c r="BZ660" t="inlineStr">
        <is>
          <t>ONM PARITET LLP</t>
        </is>
      </c>
      <c r="CA660" s="42" t="n">
        <v>46052</v>
      </c>
      <c r="CB660" t="inlineStr">
        <is>
          <t>21/1122</t>
        </is>
      </c>
      <c r="CC660" t="inlineStr">
        <is>
          <t>N</t>
        </is>
      </c>
      <c r="CF660" t="n">
        <v>37.82</v>
      </c>
      <c r="CG660" t="inlineStr">
        <is>
          <t>HENKEL</t>
        </is>
      </c>
      <c r="CH660" t="inlineStr">
        <is>
          <t>Henkel Ltd</t>
        </is>
      </c>
      <c r="CK660" t="n">
        <v>0</v>
      </c>
      <c r="CM660" t="n">
        <v>0</v>
      </c>
      <c r="CP660" s="42" t="n"/>
      <c r="CW660" t="inlineStr">
        <is>
          <t>REL  GMPS MSPT PRC  SETC</t>
        </is>
      </c>
      <c r="CX660" t="inlineStr">
        <is>
          <t>Consumables for the KPC Main Workshop</t>
        </is>
      </c>
      <c r="CY660" t="inlineStr">
        <is>
          <t>WKSMECH</t>
        </is>
      </c>
      <c r="CZ660" t="inlineStr">
        <is>
          <t>70-6800-XA-001</t>
        </is>
      </c>
      <c r="DA660" t="n">
        <v>3</v>
      </c>
      <c r="DB660" t="n">
        <v>5</v>
      </c>
      <c r="DC660" t="inlineStr">
        <is>
          <t>N</t>
        </is>
      </c>
      <c r="DD660" s="42" t="n"/>
      <c r="DE660" s="42" t="n"/>
      <c r="DH660" s="42" t="n"/>
      <c r="DL660" t="inlineStr">
        <is>
          <t>N</t>
        </is>
      </c>
      <c r="DM660" t="inlineStr">
        <is>
          <t>N</t>
        </is>
      </c>
      <c r="DN660" t="inlineStr">
        <is>
          <t>APPR</t>
        </is>
      </c>
      <c r="DO660" s="42" t="n">
        <v>44907</v>
      </c>
      <c r="DP660" s="42" t="n"/>
      <c r="DQ660" t="inlineStr">
        <is>
          <t>1. Tier=N &amp; Ora=N &amp; SCE=N&amp;blank &amp; PCE=All &amp; WO Priority=5&amp;blank, TFD -End of previous month and below (Old Reservations)</t>
        </is>
      </c>
      <c r="DR660" t="inlineStr">
        <is>
          <t>WPS Expert Review</t>
        </is>
      </c>
      <c r="DT660" t="inlineStr">
        <is>
          <t>No</t>
        </is>
      </c>
      <c r="EZ660" t="n">
        <v>935.64</v>
      </c>
      <c r="FD660" t="n">
        <v>0</v>
      </c>
    </row>
    <row r="661" outlineLevel="1">
      <c r="A661" t="n">
        <v>70843</v>
      </c>
      <c r="B661" t="inlineStr">
        <is>
          <t>SL with WO Reservation</t>
        </is>
      </c>
      <c r="C661" t="inlineStr">
        <is>
          <t>GLUE, SUPER: LOCTITE 401, 20GR</t>
        </is>
      </c>
      <c r="D661" t="inlineStr">
        <is>
          <t>N</t>
        </is>
      </c>
      <c r="E661" t="inlineStr">
        <is>
          <t>2.7.4.0</t>
        </is>
      </c>
      <c r="F661" t="inlineStr">
        <is>
          <t>"Abrasives, Polishes, Compounds, Adhesiv</t>
        </is>
      </c>
      <c r="H661" t="inlineStr">
        <is>
          <t>Consumables</t>
        </is>
      </c>
      <c r="I661" t="n">
        <v>0</v>
      </c>
      <c r="J661" t="n">
        <v>0</v>
      </c>
      <c r="K661" t="n">
        <v>20</v>
      </c>
      <c r="L661" t="n">
        <v>0</v>
      </c>
      <c r="M661" t="n">
        <v>50</v>
      </c>
      <c r="N661" t="n">
        <v>20</v>
      </c>
      <c r="O661" t="n">
        <v>30</v>
      </c>
      <c r="P661" t="inlineStr">
        <is>
          <t>PKPC</t>
        </is>
      </c>
      <c r="Q661" t="n">
        <v>30</v>
      </c>
      <c r="R661" t="n">
        <v>500100086</v>
      </c>
      <c r="S661" t="inlineStr">
        <is>
          <t>REL GMPS MSPT PRC SETC</t>
        </is>
      </c>
      <c r="T661" t="inlineStr">
        <is>
          <t>APPR</t>
        </is>
      </c>
      <c r="U661" s="42" t="n">
        <v>44128</v>
      </c>
      <c r="V661" s="42" t="n">
        <v>45590</v>
      </c>
      <c r="W661" s="42" t="n">
        <v>46319</v>
      </c>
      <c r="X661" s="42" t="n">
        <v>46320</v>
      </c>
      <c r="Z661" t="inlineStr">
        <is>
          <t>1000_PKPC</t>
        </is>
      </c>
      <c r="AA661" t="inlineStr">
        <is>
          <t>PD</t>
        </is>
      </c>
      <c r="AB661" t="inlineStr">
        <is>
          <t>EX</t>
        </is>
      </c>
      <c r="AC661" t="n">
        <v>0</v>
      </c>
      <c r="AD661" t="n">
        <v>0</v>
      </c>
      <c r="AE661" t="n">
        <v>0</v>
      </c>
      <c r="AF661" t="n">
        <v>0</v>
      </c>
      <c r="AG661" t="n">
        <v>0</v>
      </c>
      <c r="AH661" t="n">
        <v>0</v>
      </c>
      <c r="AI661" t="n">
        <v>0</v>
      </c>
      <c r="AJ661" t="n">
        <v>0</v>
      </c>
      <c r="AK661" t="n">
        <v>0</v>
      </c>
      <c r="AM661" t="inlineStr">
        <is>
          <t>EA</t>
        </is>
      </c>
      <c r="AN661" t="inlineStr">
        <is>
          <t>5003502 CENTRASIA TRADE LLP</t>
        </is>
      </c>
      <c r="AO661" t="inlineStr">
        <is>
          <t>2000189 RS COMPONENTS LTD</t>
        </is>
      </c>
      <c r="AP661" t="inlineStr">
        <is>
          <t>2002234 APPLIED TECHNOLOGIES INCBVI</t>
        </is>
      </c>
      <c r="AQ661" t="inlineStr">
        <is>
          <t>2002834 APPLIED TECHNOLOGIES INCORP</t>
        </is>
      </c>
      <c r="AR661" t="inlineStr">
        <is>
          <t>5000069 AVENCOM LLP</t>
        </is>
      </c>
      <c r="AS661" t="inlineStr">
        <is>
          <t>5000090 AKSAISPETSMONTAZH LLP</t>
        </is>
      </c>
      <c r="AV661" t="n">
        <v>0</v>
      </c>
      <c r="AW661" t="n">
        <v>0</v>
      </c>
      <c r="AZ661" t="n">
        <v>13.56</v>
      </c>
      <c r="BA661" t="n">
        <v>339</v>
      </c>
      <c r="BC661" t="n">
        <v>0</v>
      </c>
      <c r="BD661" t="n">
        <v>0</v>
      </c>
      <c r="BE661" t="n">
        <v>0</v>
      </c>
      <c r="BF661" t="n">
        <v>0</v>
      </c>
      <c r="BG661" t="n">
        <v>0</v>
      </c>
      <c r="BH661" t="n">
        <v>0</v>
      </c>
      <c r="BI661" t="n">
        <v>0</v>
      </c>
      <c r="BP661" t="n">
        <v>17.73</v>
      </c>
      <c r="BQ661" t="n">
        <v>4662.99</v>
      </c>
      <c r="BU661" t="inlineStr">
        <is>
          <t>19/1146, 21/1142, 24/0525, 25/0511, 26/0433</t>
        </is>
      </c>
      <c r="BV661" t="inlineStr">
        <is>
          <t>5006137, 5000090, 5004946, 5008639, 5007580</t>
        </is>
      </c>
      <c r="BW661" t="inlineStr">
        <is>
          <t>DIETSMANN, AKSAISPETS, GLOBAL ENE, FLOW TECH, NOVABOLT L</t>
        </is>
      </c>
      <c r="BX661" t="inlineStr">
        <is>
          <t>31.01.2027, 20.02.2027, 16.09.2027, 10.09.2026, 14.11.2026</t>
        </is>
      </c>
      <c r="BY661" t="n">
        <v>5005923</v>
      </c>
      <c r="BZ661" t="inlineStr">
        <is>
          <t>ONM PARITET LLP</t>
        </is>
      </c>
      <c r="CA661" s="42" t="n">
        <v>46052</v>
      </c>
      <c r="CB661" t="inlineStr">
        <is>
          <t>21/1122</t>
        </is>
      </c>
      <c r="CC661" t="inlineStr">
        <is>
          <t>N</t>
        </is>
      </c>
      <c r="CF661" t="n">
        <v>37.82</v>
      </c>
      <c r="CG661" t="inlineStr">
        <is>
          <t>HENKEL</t>
        </is>
      </c>
      <c r="CH661" t="inlineStr">
        <is>
          <t>Henkel Ltd</t>
        </is>
      </c>
      <c r="CK661" t="n">
        <v>0</v>
      </c>
      <c r="CM661" t="n">
        <v>0</v>
      </c>
      <c r="CP661" s="42" t="n"/>
      <c r="CW661" t="inlineStr">
        <is>
          <t>REL  GMPS MSPT PRC  SETC</t>
        </is>
      </c>
      <c r="CX661" t="inlineStr">
        <is>
          <t>#MATERIALSKPCMECH#</t>
        </is>
      </c>
      <c r="CZ661" t="n">
        <v>50</v>
      </c>
      <c r="DA661" t="n">
        <v>3</v>
      </c>
      <c r="DB661" t="n">
        <v>5</v>
      </c>
      <c r="DC661" t="inlineStr">
        <is>
          <t>N</t>
        </is>
      </c>
      <c r="DD661" s="42" t="n"/>
      <c r="DE661" s="42" t="n"/>
      <c r="DH661" s="42" t="n"/>
      <c r="DL661" t="inlineStr">
        <is>
          <t>N</t>
        </is>
      </c>
      <c r="DM661" t="inlineStr">
        <is>
          <t>N</t>
        </is>
      </c>
      <c r="DN661" t="inlineStr">
        <is>
          <t>APPR</t>
        </is>
      </c>
      <c r="DO661" s="42" t="n">
        <v>45590</v>
      </c>
      <c r="DP661" s="42" t="n"/>
      <c r="DQ661" t="inlineStr">
        <is>
          <t>1. Tier=N &amp; Ora=N &amp; SCE=N&amp;blank &amp; PCE=All &amp; WO Priority=5&amp;blank, TFD -End of previous month and below (Old Reservations)</t>
        </is>
      </c>
      <c r="DR661" t="inlineStr">
        <is>
          <t>WPS Expert Review</t>
        </is>
      </c>
      <c r="DT661" t="inlineStr">
        <is>
          <t>No</t>
        </is>
      </c>
      <c r="EZ661" t="n">
        <v>271.2</v>
      </c>
      <c r="FD661" t="n">
        <v>0</v>
      </c>
    </row>
    <row r="662" outlineLevel="1">
      <c r="A662" t="n">
        <v>70843</v>
      </c>
      <c r="B662" t="inlineStr">
        <is>
          <t>SL with WO Reservation</t>
        </is>
      </c>
      <c r="C662" t="inlineStr">
        <is>
          <t>GLUE, SUPER: LOCTITE 401, 20GR</t>
        </is>
      </c>
      <c r="D662" t="inlineStr">
        <is>
          <t>N</t>
        </is>
      </c>
      <c r="E662" t="inlineStr">
        <is>
          <t>2.7.4.0</t>
        </is>
      </c>
      <c r="F662" t="inlineStr">
        <is>
          <t>"Abrasives, Polishes, Compounds, Adhesiv</t>
        </is>
      </c>
      <c r="H662" t="inlineStr">
        <is>
          <t>Consumables</t>
        </is>
      </c>
      <c r="I662" t="n">
        <v>0</v>
      </c>
      <c r="J662" t="n">
        <v>0</v>
      </c>
      <c r="K662" t="n">
        <v>69</v>
      </c>
      <c r="L662" t="n">
        <v>0</v>
      </c>
      <c r="M662" t="n">
        <v>100</v>
      </c>
      <c r="N662" t="n">
        <v>69</v>
      </c>
      <c r="O662" t="n">
        <v>31</v>
      </c>
      <c r="P662" t="inlineStr">
        <is>
          <t>PKPC</t>
        </is>
      </c>
      <c r="Q662" t="n">
        <v>30</v>
      </c>
      <c r="R662" t="n">
        <v>100101299</v>
      </c>
      <c r="S662" t="inlineStr">
        <is>
          <t>REL GMPS MSPT PRC SETC</t>
        </is>
      </c>
      <c r="T662" t="inlineStr">
        <is>
          <t>APPR</t>
        </is>
      </c>
      <c r="U662" s="42" t="n">
        <v>45033</v>
      </c>
      <c r="V662" s="42" t="n">
        <v>46493</v>
      </c>
      <c r="W662" s="42" t="n">
        <v>46478</v>
      </c>
      <c r="X662" s="42" t="n">
        <v>46493</v>
      </c>
      <c r="Z662" t="inlineStr">
        <is>
          <t>1000_PKPC</t>
        </is>
      </c>
      <c r="AA662" t="inlineStr">
        <is>
          <t>PD</t>
        </is>
      </c>
      <c r="AB662" t="inlineStr">
        <is>
          <t>EX</t>
        </is>
      </c>
      <c r="AC662" t="n">
        <v>0</v>
      </c>
      <c r="AD662" t="n">
        <v>0</v>
      </c>
      <c r="AE662" t="n">
        <v>0</v>
      </c>
      <c r="AF662" t="n">
        <v>0</v>
      </c>
      <c r="AG662" t="n">
        <v>0</v>
      </c>
      <c r="AH662" t="n">
        <v>0</v>
      </c>
      <c r="AI662" t="n">
        <v>0</v>
      </c>
      <c r="AJ662" t="n">
        <v>0</v>
      </c>
      <c r="AK662" t="n">
        <v>0</v>
      </c>
      <c r="AM662" t="inlineStr">
        <is>
          <t>EA</t>
        </is>
      </c>
      <c r="AN662" t="inlineStr">
        <is>
          <t>5003502 CENTRASIA TRADE LLP</t>
        </is>
      </c>
      <c r="AO662" t="inlineStr">
        <is>
          <t>2000189 RS COMPONENTS LTD</t>
        </is>
      </c>
      <c r="AP662" t="inlineStr">
        <is>
          <t>2002234 APPLIED TECHNOLOGIES INCBVI</t>
        </is>
      </c>
      <c r="AQ662" t="inlineStr">
        <is>
          <t>2002834 APPLIED TECHNOLOGIES INCORP</t>
        </is>
      </c>
      <c r="AR662" t="inlineStr">
        <is>
          <t>5000069 AVENCOM LLP</t>
        </is>
      </c>
      <c r="AS662" t="inlineStr">
        <is>
          <t>5000090 AKSAISPETSMONTAZH LLP</t>
        </is>
      </c>
      <c r="AV662" t="n">
        <v>0</v>
      </c>
      <c r="AW662" t="n">
        <v>0</v>
      </c>
      <c r="AZ662" t="n">
        <v>13.56</v>
      </c>
      <c r="BA662" t="n">
        <v>339</v>
      </c>
      <c r="BC662" t="n">
        <v>0</v>
      </c>
      <c r="BD662" t="n">
        <v>0</v>
      </c>
      <c r="BE662" t="n">
        <v>0</v>
      </c>
      <c r="BF662" t="n">
        <v>0</v>
      </c>
      <c r="BG662" t="n">
        <v>0</v>
      </c>
      <c r="BH662" t="n">
        <v>0</v>
      </c>
      <c r="BI662" t="n">
        <v>0</v>
      </c>
      <c r="BP662" t="n">
        <v>17.73</v>
      </c>
      <c r="BQ662" t="n">
        <v>4662.99</v>
      </c>
      <c r="BU662" t="inlineStr">
        <is>
          <t>19/1146, 21/1142, 24/0525, 25/0511, 26/0433</t>
        </is>
      </c>
      <c r="BV662" t="inlineStr">
        <is>
          <t>5006137, 5000090, 5004946, 5008639, 5007580</t>
        </is>
      </c>
      <c r="BW662" t="inlineStr">
        <is>
          <t>DIETSMANN, AKSAISPETS, GLOBAL ENE, FLOW TECH, NOVABOLT L</t>
        </is>
      </c>
      <c r="BX662" t="inlineStr">
        <is>
          <t>31.01.2027, 20.02.2027, 16.09.2027, 10.09.2026, 14.11.2026</t>
        </is>
      </c>
      <c r="BY662" t="n">
        <v>5005923</v>
      </c>
      <c r="BZ662" t="inlineStr">
        <is>
          <t>ONM PARITET LLP</t>
        </is>
      </c>
      <c r="CA662" s="42" t="n">
        <v>46052</v>
      </c>
      <c r="CB662" t="inlineStr">
        <is>
          <t>21/1122</t>
        </is>
      </c>
      <c r="CC662" t="inlineStr">
        <is>
          <t>N</t>
        </is>
      </c>
      <c r="CF662" t="n">
        <v>37.82</v>
      </c>
      <c r="CG662" t="inlineStr">
        <is>
          <t>HENKEL</t>
        </is>
      </c>
      <c r="CH662" t="inlineStr">
        <is>
          <t>Henkel Ltd</t>
        </is>
      </c>
      <c r="CK662" t="n">
        <v>0</v>
      </c>
      <c r="CM662" t="n">
        <v>0</v>
      </c>
      <c r="CP662" s="42" t="n"/>
      <c r="CW662" t="inlineStr">
        <is>
          <t>REL  GMPS MSPT PRC  SETC</t>
        </is>
      </c>
      <c r="CX662" t="inlineStr">
        <is>
          <t>WO for reservation of gasket to KPCMECH</t>
        </is>
      </c>
      <c r="CZ662" t="n">
        <v>50</v>
      </c>
      <c r="DA662" t="n">
        <v>3</v>
      </c>
      <c r="DB662" t="n">
        <v>5</v>
      </c>
      <c r="DC662" t="inlineStr">
        <is>
          <t>N</t>
        </is>
      </c>
      <c r="DD662" s="42" t="n"/>
      <c r="DE662" s="42" t="n"/>
      <c r="DH662" s="42" t="n"/>
      <c r="DL662" t="inlineStr">
        <is>
          <t>N</t>
        </is>
      </c>
      <c r="DM662" t="inlineStr">
        <is>
          <t>N</t>
        </is>
      </c>
      <c r="DN662" t="inlineStr">
        <is>
          <t>APPR</t>
        </is>
      </c>
      <c r="DO662" s="42" t="n">
        <v>46493</v>
      </c>
      <c r="DP662" s="42" t="n"/>
      <c r="DQ662" t="inlineStr">
        <is>
          <t>2. Tier=N &amp; Ora=N &amp; SCE=N&amp;blank &amp; PCE=All &amp; WO Priority=5&amp;blank, TFD -current month and till 31/12/2029 inclusive</t>
        </is>
      </c>
      <c r="DR662" t="inlineStr">
        <is>
          <t>WPS Expert Review</t>
        </is>
      </c>
      <c r="DT662" t="inlineStr">
        <is>
          <t>No</t>
        </is>
      </c>
      <c r="EZ662" t="n">
        <v>935.64</v>
      </c>
      <c r="FD662" t="n">
        <v>0</v>
      </c>
    </row>
    <row r="663" outlineLevel="1">
      <c r="A663" t="n">
        <v>70843</v>
      </c>
      <c r="B663" t="inlineStr">
        <is>
          <t>SL with WO Reservation</t>
        </is>
      </c>
      <c r="C663" t="inlineStr">
        <is>
          <t>GLUE, SUPER: LOCTITE 401, 20GR</t>
        </is>
      </c>
      <c r="D663" t="inlineStr">
        <is>
          <t>N</t>
        </is>
      </c>
      <c r="E663" t="inlineStr">
        <is>
          <t>2.7.4.0</t>
        </is>
      </c>
      <c r="F663" t="inlineStr">
        <is>
          <t>"Abrasives, Polishes, Compounds, Adhesiv</t>
        </is>
      </c>
      <c r="H663" t="inlineStr">
        <is>
          <t>Consumables</t>
        </is>
      </c>
      <c r="I663" t="n">
        <v>0</v>
      </c>
      <c r="J663" t="n">
        <v>0</v>
      </c>
      <c r="K663" t="n">
        <v>20</v>
      </c>
      <c r="L663" t="n">
        <v>0</v>
      </c>
      <c r="M663" t="n">
        <v>20</v>
      </c>
      <c r="N663" t="n">
        <v>0</v>
      </c>
      <c r="O663" t="n">
        <v>0</v>
      </c>
      <c r="P663" t="inlineStr">
        <is>
          <t>PROD</t>
        </is>
      </c>
      <c r="Q663" t="n">
        <v>30</v>
      </c>
      <c r="R663" t="n">
        <v>500138364</v>
      </c>
      <c r="S663" t="inlineStr">
        <is>
          <t>REL GMPS MSPT PRC SETC</t>
        </is>
      </c>
      <c r="T663" t="inlineStr">
        <is>
          <t>APPR</t>
        </is>
      </c>
      <c r="U663" s="42" t="n">
        <v>45260</v>
      </c>
      <c r="V663" s="42" t="n">
        <v>46562</v>
      </c>
      <c r="W663" s="42" t="n">
        <v>46305</v>
      </c>
      <c r="X663" s="42" t="n">
        <v>46387</v>
      </c>
      <c r="Z663" t="inlineStr">
        <is>
          <t>1000_PROD</t>
        </is>
      </c>
      <c r="AA663" t="inlineStr">
        <is>
          <t>PD</t>
        </is>
      </c>
      <c r="AB663" t="inlineStr">
        <is>
          <t>EX</t>
        </is>
      </c>
      <c r="AC663" t="n">
        <v>0</v>
      </c>
      <c r="AD663" t="n">
        <v>0</v>
      </c>
      <c r="AE663" t="n">
        <v>0</v>
      </c>
      <c r="AF663" t="n">
        <v>0</v>
      </c>
      <c r="AG663" t="n">
        <v>0</v>
      </c>
      <c r="AH663" t="n">
        <v>0</v>
      </c>
      <c r="AI663" t="n">
        <v>0</v>
      </c>
      <c r="AJ663" t="n">
        <v>0</v>
      </c>
      <c r="AK663" t="n">
        <v>0</v>
      </c>
      <c r="AM663" t="inlineStr">
        <is>
          <t>EA</t>
        </is>
      </c>
      <c r="AN663" t="inlineStr">
        <is>
          <t>5003502 CENTRASIA TRADE LLP</t>
        </is>
      </c>
      <c r="AO663" t="inlineStr">
        <is>
          <t>2000189 RS COMPONENTS LTD</t>
        </is>
      </c>
      <c r="AP663" t="inlineStr">
        <is>
          <t>2002234 APPLIED TECHNOLOGIES INCBVI</t>
        </is>
      </c>
      <c r="AQ663" t="inlineStr">
        <is>
          <t>2002834 APPLIED TECHNOLOGIES INCORP</t>
        </is>
      </c>
      <c r="AR663" t="inlineStr">
        <is>
          <t>5000069 AVENCOM LLP</t>
        </is>
      </c>
      <c r="AS663" t="inlineStr">
        <is>
          <t>5000090 AKSAISPETSMONTAZH LLP</t>
        </is>
      </c>
      <c r="AV663" t="n">
        <v>0</v>
      </c>
      <c r="AW663" t="n">
        <v>0</v>
      </c>
      <c r="AZ663" t="n">
        <v>13.56</v>
      </c>
      <c r="BA663" t="n">
        <v>135.6</v>
      </c>
      <c r="BC663" t="n">
        <v>0</v>
      </c>
      <c r="BD663" t="n">
        <v>0</v>
      </c>
      <c r="BE663" t="n">
        <v>0</v>
      </c>
      <c r="BF663" t="n">
        <v>0</v>
      </c>
      <c r="BG663" t="n">
        <v>0</v>
      </c>
      <c r="BH663" t="n">
        <v>0</v>
      </c>
      <c r="BI663" t="n">
        <v>0</v>
      </c>
      <c r="BP663" t="n">
        <v>17.73</v>
      </c>
      <c r="BQ663" t="n">
        <v>0</v>
      </c>
      <c r="BU663" t="inlineStr">
        <is>
          <t>19/1146, 21/1142, 24/0525, 25/0511, 26/0433</t>
        </is>
      </c>
      <c r="BV663" t="inlineStr">
        <is>
          <t>5006137, 5000090, 5004946, 5008639, 5007580</t>
        </is>
      </c>
      <c r="BW663" t="inlineStr">
        <is>
          <t>DIETSMANN, AKSAISPETS, GLOBAL ENE, FLOW TECH, NOVABOLT L</t>
        </is>
      </c>
      <c r="BX663" t="inlineStr">
        <is>
          <t>31.01.2027, 20.02.2027, 16.09.2027, 10.09.2026, 14.11.2026</t>
        </is>
      </c>
      <c r="BY663" t="n">
        <v>5005923</v>
      </c>
      <c r="BZ663" t="inlineStr">
        <is>
          <t>ONM PARITET LLP</t>
        </is>
      </c>
      <c r="CA663" s="42" t="n">
        <v>46052</v>
      </c>
      <c r="CB663" t="inlineStr">
        <is>
          <t>21/1122</t>
        </is>
      </c>
      <c r="CC663" t="inlineStr">
        <is>
          <t>N</t>
        </is>
      </c>
      <c r="CF663" t="n">
        <v>37.82</v>
      </c>
      <c r="CG663" t="inlineStr">
        <is>
          <t>HENKEL</t>
        </is>
      </c>
      <c r="CH663" t="inlineStr">
        <is>
          <t>Henkel Ltd</t>
        </is>
      </c>
      <c r="CK663" t="n">
        <v>0</v>
      </c>
      <c r="CM663" t="n">
        <v>0</v>
      </c>
      <c r="CP663" s="42" t="n"/>
      <c r="CW663" t="inlineStr">
        <is>
          <t>REL  GMPS MSPT PRC  SETC</t>
        </is>
      </c>
      <c r="CX663" t="inlineStr">
        <is>
          <t>Material for el. workshop at 2023-2025y</t>
        </is>
      </c>
      <c r="CY663" t="inlineStr">
        <is>
          <t>CMELEWS</t>
        </is>
      </c>
      <c r="CZ663" t="inlineStr">
        <is>
          <t>70-6800-XC-001</t>
        </is>
      </c>
      <c r="DA663" t="n">
        <v>3</v>
      </c>
      <c r="DB663" t="n">
        <v>5</v>
      </c>
      <c r="DC663" t="inlineStr">
        <is>
          <t>N</t>
        </is>
      </c>
      <c r="DD663" s="42" t="n"/>
      <c r="DE663" s="42" t="n"/>
      <c r="DH663" s="42" t="n"/>
      <c r="DL663" t="inlineStr">
        <is>
          <t>N</t>
        </is>
      </c>
      <c r="DM663" t="inlineStr">
        <is>
          <t>N</t>
        </is>
      </c>
      <c r="DN663" t="inlineStr">
        <is>
          <t>APPR</t>
        </is>
      </c>
      <c r="DO663" s="42" t="n">
        <v>46562</v>
      </c>
      <c r="DP663" s="42" t="n"/>
      <c r="DQ663" t="inlineStr">
        <is>
          <t>2. Tier=N &amp; Ora=N &amp; SCE=N&amp;blank &amp; PCE=All &amp; WO Priority=5&amp;blank, TFD -current month and till 31/12/2029 inclusive</t>
        </is>
      </c>
      <c r="DR663" t="inlineStr">
        <is>
          <t>WPS Expert Review</t>
        </is>
      </c>
      <c r="DT663" t="inlineStr">
        <is>
          <t>No</t>
        </is>
      </c>
      <c r="EZ663" t="n">
        <v>271.2</v>
      </c>
      <c r="FD663" t="n">
        <v>0</v>
      </c>
    </row>
    <row r="664" outlineLevel="1">
      <c r="A664" t="n">
        <v>70845</v>
      </c>
      <c r="B664" t="inlineStr">
        <is>
          <t>SL with WO Reservation</t>
        </is>
      </c>
      <c r="C664" t="inlineStr">
        <is>
          <t>WIPES, CLEANING: WYPALL KIMBERLY CLARK, ROLL OF 500, BLUE, L30/L20, EXTRA+, FOR GENERAL CLEANING, 7301</t>
        </is>
      </c>
      <c r="D664" t="inlineStr">
        <is>
          <t>N</t>
        </is>
      </c>
      <c r="E664" t="inlineStr">
        <is>
          <t>2.98.0.0</t>
        </is>
      </c>
      <c r="F664" t="inlineStr">
        <is>
          <t>Other Produc.Sprs/Mat</t>
        </is>
      </c>
      <c r="H664" t="inlineStr">
        <is>
          <t>Consumables</t>
        </is>
      </c>
      <c r="I664" t="n">
        <v>0</v>
      </c>
      <c r="J664" t="n">
        <v>0</v>
      </c>
      <c r="K664" t="n">
        <v>2</v>
      </c>
      <c r="L664" t="n">
        <v>0</v>
      </c>
      <c r="M664" t="n">
        <v>2</v>
      </c>
      <c r="N664" t="n">
        <v>0</v>
      </c>
      <c r="O664" t="n">
        <v>0</v>
      </c>
      <c r="P664" t="inlineStr">
        <is>
          <t>PKPC</t>
        </is>
      </c>
      <c r="Q664" t="n">
        <v>30</v>
      </c>
      <c r="R664" t="n">
        <v>100137678</v>
      </c>
      <c r="S664" t="inlineStr">
        <is>
          <t>REL GMPS MSPT PRC SETC</t>
        </is>
      </c>
      <c r="T664" t="inlineStr">
        <is>
          <t>WPLC APPR</t>
        </is>
      </c>
      <c r="U664" s="42" t="n">
        <v>46147</v>
      </c>
      <c r="V664" s="42" t="n">
        <v>46273</v>
      </c>
      <c r="W664" s="42" t="n">
        <v>46270</v>
      </c>
      <c r="X664" s="42" t="n">
        <v>46273</v>
      </c>
      <c r="Z664" t="inlineStr">
        <is>
          <t>1000_PKPC</t>
        </is>
      </c>
      <c r="AA664" t="inlineStr">
        <is>
          <t>VB</t>
        </is>
      </c>
      <c r="AB664" t="inlineStr">
        <is>
          <t>HB</t>
        </is>
      </c>
      <c r="AC664" t="n">
        <v>0</v>
      </c>
      <c r="AD664" t="n">
        <v>0</v>
      </c>
      <c r="AE664" t="n">
        <v>0</v>
      </c>
      <c r="AF664" t="n">
        <v>0</v>
      </c>
      <c r="AG664" t="n">
        <v>0</v>
      </c>
      <c r="AH664" t="n">
        <v>0</v>
      </c>
      <c r="AI664" t="n">
        <v>0</v>
      </c>
      <c r="AJ664" t="n">
        <v>0</v>
      </c>
      <c r="AK664" t="n">
        <v>0</v>
      </c>
      <c r="AM664" t="inlineStr">
        <is>
          <t>EA</t>
        </is>
      </c>
      <c r="AN664" t="inlineStr">
        <is>
          <t>5001105 APPLIED TECHNOLOGIES</t>
        </is>
      </c>
      <c r="AO664" t="inlineStr">
        <is>
          <t>2000189 RS COMPONENTS LTD</t>
        </is>
      </c>
      <c r="AP664" t="inlineStr">
        <is>
          <t>2001221 KISCO UK</t>
        </is>
      </c>
      <c r="AQ664" t="inlineStr">
        <is>
          <t>2002234 APPLIED TECHNOLOGIES INCBVI</t>
        </is>
      </c>
      <c r="AR664" t="inlineStr">
        <is>
          <t>2002834 APPLIED TECHNOLOGIES INCORP</t>
        </is>
      </c>
      <c r="AS664" t="inlineStr">
        <is>
          <t>5000069 AVENCOM LLP</t>
        </is>
      </c>
      <c r="AV664" t="n">
        <v>0</v>
      </c>
      <c r="AW664" t="n">
        <v>0</v>
      </c>
      <c r="AZ664" t="n">
        <v>94.81</v>
      </c>
      <c r="BA664" t="n">
        <v>7964.04</v>
      </c>
      <c r="BC664" t="n">
        <v>0</v>
      </c>
      <c r="BD664" t="n">
        <v>0</v>
      </c>
      <c r="BE664" t="n">
        <v>0</v>
      </c>
      <c r="BF664" t="n">
        <v>0</v>
      </c>
      <c r="BG664" t="n">
        <v>0</v>
      </c>
      <c r="BH664" t="n">
        <v>0</v>
      </c>
      <c r="BI664" t="n">
        <v>0</v>
      </c>
      <c r="BP664" t="n">
        <v>91.97</v>
      </c>
      <c r="BQ664" t="n">
        <v>7265.63</v>
      </c>
      <c r="BU664" t="inlineStr">
        <is>
          <t>19/1146, 20/0755, 21/1142, 26/0433</t>
        </is>
      </c>
      <c r="BV664" t="inlineStr">
        <is>
          <t>5006137, 5006542, 5000090, 5007580</t>
        </is>
      </c>
      <c r="BW664" t="inlineStr">
        <is>
          <t>DIETSMANN, DIETSMANN, AKSAISPETS, NOVABOLT L</t>
        </is>
      </c>
      <c r="BX664" t="inlineStr">
        <is>
          <t>31.01.2027, 31.12.2026, 20.02.2027, 14.11.2026</t>
        </is>
      </c>
      <c r="CA664" s="42" t="n"/>
      <c r="CC664" t="inlineStr">
        <is>
          <t>N</t>
        </is>
      </c>
      <c r="CF664" t="n">
        <v>171.37</v>
      </c>
      <c r="CG664" t="inlineStr">
        <is>
          <t>RSCOMPON</t>
        </is>
      </c>
      <c r="CH664" t="inlineStr">
        <is>
          <t>RS Components</t>
        </is>
      </c>
      <c r="CK664" t="n">
        <v>0</v>
      </c>
      <c r="CM664" t="n">
        <v>0</v>
      </c>
      <c r="CP664" s="42" t="n"/>
      <c r="CW664" t="inlineStr">
        <is>
          <t>REL  GMPS MSPT PRC  SETC</t>
        </is>
      </c>
      <c r="CX664" t="inlineStr">
        <is>
          <t>Require to assemble the cartridges TA26</t>
        </is>
      </c>
      <c r="CZ664" t="inlineStr">
        <is>
          <t>70-0000-ZB-008</t>
        </is>
      </c>
      <c r="DB664" t="n">
        <v>5</v>
      </c>
      <c r="DC664" t="inlineStr">
        <is>
          <t>N</t>
        </is>
      </c>
      <c r="DD664" s="42" t="n"/>
      <c r="DE664" s="42" t="n"/>
      <c r="DH664" s="42" t="n"/>
      <c r="DL664" t="inlineStr">
        <is>
          <t>N</t>
        </is>
      </c>
      <c r="DM664" t="inlineStr">
        <is>
          <t>N</t>
        </is>
      </c>
      <c r="DN664" t="inlineStr">
        <is>
          <t>APPR WPLC</t>
        </is>
      </c>
      <c r="DO664" s="42" t="n">
        <v>46273</v>
      </c>
      <c r="DP664" s="42" t="n"/>
      <c r="DQ664" t="inlineStr">
        <is>
          <t>2. Tier=N &amp; Ora=N &amp; SCE=N&amp;blank &amp; PCE=All &amp; WO Priority=5&amp;blank, TFD -current month and till 31/12/2029 inclusive</t>
        </is>
      </c>
      <c r="DR664" t="inlineStr">
        <is>
          <t>WPS Expert Review</t>
        </is>
      </c>
      <c r="DT664" t="inlineStr">
        <is>
          <t>Yes</t>
        </is>
      </c>
      <c r="EZ664" t="n">
        <v>189.62</v>
      </c>
      <c r="FD664" t="n">
        <v>0</v>
      </c>
    </row>
    <row r="665" outlineLevel="1">
      <c r="A665" t="n">
        <v>70845</v>
      </c>
      <c r="B665" t="inlineStr">
        <is>
          <t>SL with WO Reservation</t>
        </is>
      </c>
      <c r="C665" t="inlineStr">
        <is>
          <t>WIPES, CLEANING: WYPALL KIMBERLY CLARK, ROLL OF 500, BLUE, L30/L20, EXTRA+, FOR GENERAL CLEANING, 7301</t>
        </is>
      </c>
      <c r="D665" t="inlineStr">
        <is>
          <t>N</t>
        </is>
      </c>
      <c r="E665" t="inlineStr">
        <is>
          <t>2.98.0.0</t>
        </is>
      </c>
      <c r="F665" t="inlineStr">
        <is>
          <t>Other Produc.Sprs/Mat</t>
        </is>
      </c>
      <c r="H665" t="inlineStr">
        <is>
          <t>Consumables</t>
        </is>
      </c>
      <c r="I665" t="n">
        <v>0</v>
      </c>
      <c r="J665" t="n">
        <v>0</v>
      </c>
      <c r="K665" t="n">
        <v>1</v>
      </c>
      <c r="L665" t="n">
        <v>0</v>
      </c>
      <c r="M665" t="n">
        <v>1</v>
      </c>
      <c r="N665" t="n">
        <v>0</v>
      </c>
      <c r="O665" t="n">
        <v>0</v>
      </c>
      <c r="P665" t="inlineStr">
        <is>
          <t>PKPC</t>
        </is>
      </c>
      <c r="Q665" t="n">
        <v>30</v>
      </c>
      <c r="R665" t="n">
        <v>201122648</v>
      </c>
      <c r="S665" t="inlineStr">
        <is>
          <t>REL MSPT NTUP PRC SETC</t>
        </is>
      </c>
      <c r="T665" t="inlineStr">
        <is>
          <t>APPR</t>
        </is>
      </c>
      <c r="U665" s="42" t="n">
        <v>47011</v>
      </c>
      <c r="V665" s="42" t="n">
        <v>47015</v>
      </c>
      <c r="W665" s="42" t="n">
        <v>46272</v>
      </c>
      <c r="X665" s="42" t="n">
        <v>46276</v>
      </c>
      <c r="Z665" t="inlineStr">
        <is>
          <t>1000_PKPC</t>
        </is>
      </c>
      <c r="AA665" t="inlineStr">
        <is>
          <t>VB</t>
        </is>
      </c>
      <c r="AB665" t="inlineStr">
        <is>
          <t>HB</t>
        </is>
      </c>
      <c r="AC665" t="n">
        <v>0</v>
      </c>
      <c r="AD665" t="n">
        <v>0</v>
      </c>
      <c r="AE665" t="n">
        <v>0</v>
      </c>
      <c r="AF665" t="n">
        <v>0</v>
      </c>
      <c r="AG665" t="n">
        <v>0</v>
      </c>
      <c r="AH665" t="n">
        <v>0</v>
      </c>
      <c r="AI665" t="n">
        <v>0</v>
      </c>
      <c r="AJ665" t="n">
        <v>0</v>
      </c>
      <c r="AK665" t="n">
        <v>0</v>
      </c>
      <c r="AM665" t="inlineStr">
        <is>
          <t>EA</t>
        </is>
      </c>
      <c r="AN665" t="inlineStr">
        <is>
          <t>5001105 APPLIED TECHNOLOGIES</t>
        </is>
      </c>
      <c r="AO665" t="inlineStr">
        <is>
          <t>2000189 RS COMPONENTS LTD</t>
        </is>
      </c>
      <c r="AP665" t="inlineStr">
        <is>
          <t>2001221 KISCO UK</t>
        </is>
      </c>
      <c r="AQ665" t="inlineStr">
        <is>
          <t>2002234 APPLIED TECHNOLOGIES INCBVI</t>
        </is>
      </c>
      <c r="AR665" t="inlineStr">
        <is>
          <t>2002834 APPLIED TECHNOLOGIES INCORP</t>
        </is>
      </c>
      <c r="AS665" t="inlineStr">
        <is>
          <t>5000069 AVENCOM LLP</t>
        </is>
      </c>
      <c r="AV665" t="n">
        <v>0</v>
      </c>
      <c r="AW665" t="n">
        <v>0</v>
      </c>
      <c r="AZ665" t="n">
        <v>94.81</v>
      </c>
      <c r="BA665" t="n">
        <v>7964.04</v>
      </c>
      <c r="BC665" t="n">
        <v>0</v>
      </c>
      <c r="BD665" t="n">
        <v>0</v>
      </c>
      <c r="BE665" t="n">
        <v>0</v>
      </c>
      <c r="BF665" t="n">
        <v>0</v>
      </c>
      <c r="BG665" t="n">
        <v>0</v>
      </c>
      <c r="BH665" t="n">
        <v>0</v>
      </c>
      <c r="BI665" t="n">
        <v>0</v>
      </c>
      <c r="BP665" t="n">
        <v>91.97</v>
      </c>
      <c r="BQ665" t="n">
        <v>7265.63</v>
      </c>
      <c r="BU665" t="inlineStr">
        <is>
          <t>19/1146, 20/0755, 21/1142, 26/0433</t>
        </is>
      </c>
      <c r="BV665" t="inlineStr">
        <is>
          <t>5006137, 5006542, 5000090, 5007580</t>
        </is>
      </c>
      <c r="BW665" t="inlineStr">
        <is>
          <t>DIETSMANN, DIETSMANN, AKSAISPETS, NOVABOLT L</t>
        </is>
      </c>
      <c r="BX665" t="inlineStr">
        <is>
          <t>31.01.2027, 31.12.2026, 20.02.2027, 14.11.2026</t>
        </is>
      </c>
      <c r="CA665" s="42" t="n"/>
      <c r="CC665" t="inlineStr">
        <is>
          <t>N</t>
        </is>
      </c>
      <c r="CF665" t="n">
        <v>171.37</v>
      </c>
      <c r="CG665" t="inlineStr">
        <is>
          <t>RSCOMPON</t>
        </is>
      </c>
      <c r="CH665" t="inlineStr">
        <is>
          <t>RS Components</t>
        </is>
      </c>
      <c r="CK665" t="n">
        <v>0</v>
      </c>
      <c r="CM665" t="n">
        <v>0</v>
      </c>
      <c r="CP665" s="42" t="n"/>
      <c r="CW665" t="inlineStr">
        <is>
          <t>REL  MSPT NTUP PRC  SETC</t>
        </is>
      </c>
      <c r="CX665" t="inlineStr">
        <is>
          <t>MECH, 24000 HRS, GEAR BOX, MINOR PM</t>
        </is>
      </c>
      <c r="CY665" t="inlineStr">
        <is>
          <t>KPCMECH</t>
        </is>
      </c>
      <c r="CZ665" t="inlineStr">
        <is>
          <t>50-368A-MP-001</t>
        </is>
      </c>
      <c r="DA665" t="n">
        <v>2</v>
      </c>
      <c r="DB665" t="n">
        <v>5</v>
      </c>
      <c r="DC665" t="inlineStr">
        <is>
          <t>N</t>
        </is>
      </c>
      <c r="DD665" s="42" t="n"/>
      <c r="DE665" s="42" t="n"/>
      <c r="DH665" s="42" t="n"/>
      <c r="DL665" t="inlineStr">
        <is>
          <t>N</t>
        </is>
      </c>
      <c r="DM665" t="inlineStr">
        <is>
          <t>N</t>
        </is>
      </c>
      <c r="DN665" t="inlineStr">
        <is>
          <t>APPR</t>
        </is>
      </c>
      <c r="DO665" s="42" t="n">
        <v>47015</v>
      </c>
      <c r="DP665" s="42" t="n"/>
      <c r="DQ665" t="inlineStr">
        <is>
          <t>2. Tier=N &amp; Ora=N &amp; SCE=N&amp;blank &amp; PCE=All &amp; WO Priority=5&amp;blank, TFD -current month and till 31/12/2029 inclusive</t>
        </is>
      </c>
      <c r="DR665" t="inlineStr">
        <is>
          <t>WPS Expert Review</t>
        </is>
      </c>
      <c r="DT665" t="inlineStr">
        <is>
          <t>Yes</t>
        </is>
      </c>
      <c r="EZ665" t="n">
        <v>94.81</v>
      </c>
      <c r="FD665" t="n">
        <v>0</v>
      </c>
    </row>
    <row r="666" outlineLevel="1">
      <c r="A666" t="n">
        <v>70845</v>
      </c>
      <c r="B666" t="inlineStr">
        <is>
          <t>SL with WO Reservation</t>
        </is>
      </c>
      <c r="C666" t="inlineStr">
        <is>
          <t>WIPES, CLEANING: WYPALL KIMBERLY CLARK, ROLL OF 500, BLUE, L30/L20, EXTRA+, FOR GENERAL CLEANING, 7301</t>
        </is>
      </c>
      <c r="D666" t="inlineStr">
        <is>
          <t>N</t>
        </is>
      </c>
      <c r="E666" t="inlineStr">
        <is>
          <t>2.98.0.0</t>
        </is>
      </c>
      <c r="F666" t="inlineStr">
        <is>
          <t>Other Produc.Sprs/Mat</t>
        </is>
      </c>
      <c r="H666" t="inlineStr">
        <is>
          <t>Consumables</t>
        </is>
      </c>
      <c r="I666" t="n">
        <v>0</v>
      </c>
      <c r="J666" t="n">
        <v>0</v>
      </c>
      <c r="K666" t="n">
        <v>8</v>
      </c>
      <c r="L666" t="n">
        <v>0</v>
      </c>
      <c r="M666" t="n">
        <v>10</v>
      </c>
      <c r="N666" t="n">
        <v>4</v>
      </c>
      <c r="O666" t="n">
        <v>2</v>
      </c>
      <c r="P666" t="inlineStr">
        <is>
          <t>PKPC</t>
        </is>
      </c>
      <c r="Q666" t="n">
        <v>30</v>
      </c>
      <c r="R666" t="n">
        <v>100101636</v>
      </c>
      <c r="S666" t="inlineStr">
        <is>
          <t>REL GMPS MSPT PRC SETC</t>
        </is>
      </c>
      <c r="T666" t="inlineStr">
        <is>
          <t>APPR</t>
        </is>
      </c>
      <c r="U666" s="42" t="n">
        <v>45042</v>
      </c>
      <c r="V666" s="42" t="n">
        <v>46502</v>
      </c>
      <c r="W666" s="42" t="n">
        <v>46209</v>
      </c>
      <c r="X666" s="42" t="n">
        <v>46502</v>
      </c>
      <c r="Z666" t="inlineStr">
        <is>
          <t>1000_PKPC</t>
        </is>
      </c>
      <c r="AA666" t="inlineStr">
        <is>
          <t>VB</t>
        </is>
      </c>
      <c r="AB666" t="inlineStr">
        <is>
          <t>HB</t>
        </is>
      </c>
      <c r="AC666" t="n">
        <v>0</v>
      </c>
      <c r="AD666" t="n">
        <v>0</v>
      </c>
      <c r="AE666" t="n">
        <v>0</v>
      </c>
      <c r="AF666" t="n">
        <v>0</v>
      </c>
      <c r="AG666" t="n">
        <v>0</v>
      </c>
      <c r="AH666" t="n">
        <v>0</v>
      </c>
      <c r="AI666" t="n">
        <v>0</v>
      </c>
      <c r="AJ666" t="n">
        <v>0</v>
      </c>
      <c r="AK666" t="n">
        <v>0</v>
      </c>
      <c r="AM666" t="inlineStr">
        <is>
          <t>EA</t>
        </is>
      </c>
      <c r="AN666" t="inlineStr">
        <is>
          <t>5001105 APPLIED TECHNOLOGIES</t>
        </is>
      </c>
      <c r="AO666" t="inlineStr">
        <is>
          <t>2000189 RS COMPONENTS LTD</t>
        </is>
      </c>
      <c r="AP666" t="inlineStr">
        <is>
          <t>2001221 KISCO UK</t>
        </is>
      </c>
      <c r="AQ666" t="inlineStr">
        <is>
          <t>2002234 APPLIED TECHNOLOGIES INCBVI</t>
        </is>
      </c>
      <c r="AR666" t="inlineStr">
        <is>
          <t>2002834 APPLIED TECHNOLOGIES INCORP</t>
        </is>
      </c>
      <c r="AS666" t="inlineStr">
        <is>
          <t>5000069 AVENCOM LLP</t>
        </is>
      </c>
      <c r="AV666" t="n">
        <v>0</v>
      </c>
      <c r="AW666" t="n">
        <v>0</v>
      </c>
      <c r="AZ666" t="n">
        <v>94.81</v>
      </c>
      <c r="BA666" t="n">
        <v>7964.04</v>
      </c>
      <c r="BC666" t="n">
        <v>0</v>
      </c>
      <c r="BD666" t="n">
        <v>0</v>
      </c>
      <c r="BE666" t="n">
        <v>0</v>
      </c>
      <c r="BF666" t="n">
        <v>0</v>
      </c>
      <c r="BG666" t="n">
        <v>0</v>
      </c>
      <c r="BH666" t="n">
        <v>0</v>
      </c>
      <c r="BI666" t="n">
        <v>0</v>
      </c>
      <c r="BP666" t="n">
        <v>91.97</v>
      </c>
      <c r="BQ666" t="n">
        <v>7265.63</v>
      </c>
      <c r="BU666" t="inlineStr">
        <is>
          <t>19/1146, 20/0755, 21/1142, 26/0433</t>
        </is>
      </c>
      <c r="BV666" t="inlineStr">
        <is>
          <t>5006137, 5006542, 5000090, 5007580</t>
        </is>
      </c>
      <c r="BW666" t="inlineStr">
        <is>
          <t>DIETSMANN, DIETSMANN, AKSAISPETS, NOVABOLT L</t>
        </is>
      </c>
      <c r="BX666" t="inlineStr">
        <is>
          <t>31.01.2027, 31.12.2026, 20.02.2027, 14.11.2026</t>
        </is>
      </c>
      <c r="CA666" s="42" t="n"/>
      <c r="CC666" t="inlineStr">
        <is>
          <t>N</t>
        </is>
      </c>
      <c r="CF666" t="n">
        <v>171.37</v>
      </c>
      <c r="CG666" t="inlineStr">
        <is>
          <t>RSCOMPON</t>
        </is>
      </c>
      <c r="CH666" t="inlineStr">
        <is>
          <t>RS Components</t>
        </is>
      </c>
      <c r="CK666" t="n">
        <v>0</v>
      </c>
      <c r="CM666" t="n">
        <v>0</v>
      </c>
      <c r="CP666" s="42" t="n"/>
      <c r="CW666" t="inlineStr">
        <is>
          <t>REL  GMPS MSPT PRC  SETC</t>
        </is>
      </c>
      <c r="CX666" t="inlineStr">
        <is>
          <t>Cathodic Protection Transformer Rectifie</t>
        </is>
      </c>
      <c r="CY666" t="inlineStr">
        <is>
          <t>KPCELEC</t>
        </is>
      </c>
      <c r="CZ666" t="inlineStr">
        <is>
          <t>50-9400</t>
        </is>
      </c>
      <c r="DA666" t="n">
        <v>3</v>
      </c>
      <c r="DB666" t="n">
        <v>5</v>
      </c>
      <c r="DC666" t="inlineStr">
        <is>
          <t>N</t>
        </is>
      </c>
      <c r="DD666" s="42" t="n"/>
      <c r="DE666" s="42" t="n"/>
      <c r="DH666" s="42" t="n"/>
      <c r="DL666" t="inlineStr">
        <is>
          <t>N</t>
        </is>
      </c>
      <c r="DM666" t="inlineStr">
        <is>
          <t>N</t>
        </is>
      </c>
      <c r="DN666" t="inlineStr">
        <is>
          <t>APPR</t>
        </is>
      </c>
      <c r="DO666" s="42" t="n">
        <v>46502</v>
      </c>
      <c r="DP666" s="42" t="n"/>
      <c r="DQ666" t="inlineStr">
        <is>
          <t>2. Tier=N &amp; Ora=N &amp; SCE=N&amp;blank &amp; PCE=All &amp; WO Priority=5&amp;blank, TFD -current month and till 31/12/2029 inclusive</t>
        </is>
      </c>
      <c r="DR666" t="inlineStr">
        <is>
          <t>WPS Expert Review</t>
        </is>
      </c>
      <c r="DT666" t="inlineStr">
        <is>
          <t>No</t>
        </is>
      </c>
      <c r="EZ666" t="n">
        <v>758.48</v>
      </c>
      <c r="FD666" t="n">
        <v>0</v>
      </c>
    </row>
    <row r="667" outlineLevel="1">
      <c r="A667" t="n">
        <v>70845</v>
      </c>
      <c r="B667" t="inlineStr">
        <is>
          <t>SL with WO Reservation</t>
        </is>
      </c>
      <c r="C667" t="inlineStr">
        <is>
          <t>WIPES, CLEANING: WYPALL KIMBERLY CLARK, ROLL OF 500, BLUE, L30/L20, EXTRA+, FOR GENERAL CLEANING, 7301</t>
        </is>
      </c>
      <c r="D667" t="inlineStr">
        <is>
          <t>N</t>
        </is>
      </c>
      <c r="E667" t="inlineStr">
        <is>
          <t>2.98.0.0</t>
        </is>
      </c>
      <c r="F667" t="inlineStr">
        <is>
          <t>Other Produc.Sprs/Mat</t>
        </is>
      </c>
      <c r="H667" t="inlineStr">
        <is>
          <t>Consumables</t>
        </is>
      </c>
      <c r="I667" t="n">
        <v>0</v>
      </c>
      <c r="J667" t="n">
        <v>0</v>
      </c>
      <c r="K667" t="n">
        <v>5</v>
      </c>
      <c r="L667" t="n">
        <v>0</v>
      </c>
      <c r="M667" t="n">
        <v>5</v>
      </c>
      <c r="N667" t="n">
        <v>0</v>
      </c>
      <c r="O667" t="n">
        <v>0</v>
      </c>
      <c r="P667" t="inlineStr">
        <is>
          <t>PKPC</t>
        </is>
      </c>
      <c r="Q667" t="n">
        <v>30</v>
      </c>
      <c r="R667" t="n">
        <v>500163346</v>
      </c>
      <c r="S667" t="inlineStr">
        <is>
          <t>REL GMPS MSPT PRC SETC</t>
        </is>
      </c>
      <c r="T667" t="inlineStr">
        <is>
          <t>APPR</t>
        </is>
      </c>
      <c r="U667" s="42" t="n">
        <v>45837</v>
      </c>
      <c r="V667" s="42" t="n">
        <v>47297</v>
      </c>
      <c r="W667" s="42" t="n">
        <v>45837</v>
      </c>
      <c r="X667" s="42" t="n">
        <v>47297</v>
      </c>
      <c r="Z667" t="inlineStr">
        <is>
          <t>1000_PKPC</t>
        </is>
      </c>
      <c r="AA667" t="inlineStr">
        <is>
          <t>VB</t>
        </is>
      </c>
      <c r="AB667" t="inlineStr">
        <is>
          <t>HB</t>
        </is>
      </c>
      <c r="AC667" t="n">
        <v>0</v>
      </c>
      <c r="AD667" t="n">
        <v>0</v>
      </c>
      <c r="AE667" t="n">
        <v>0</v>
      </c>
      <c r="AF667" t="n">
        <v>0</v>
      </c>
      <c r="AG667" t="n">
        <v>0</v>
      </c>
      <c r="AH667" t="n">
        <v>0</v>
      </c>
      <c r="AI667" t="n">
        <v>0</v>
      </c>
      <c r="AJ667" t="n">
        <v>0</v>
      </c>
      <c r="AK667" t="n">
        <v>0</v>
      </c>
      <c r="AM667" t="inlineStr">
        <is>
          <t>EA</t>
        </is>
      </c>
      <c r="AN667" t="inlineStr">
        <is>
          <t>5001105 APPLIED TECHNOLOGIES</t>
        </is>
      </c>
      <c r="AO667" t="inlineStr">
        <is>
          <t>2000189 RS COMPONENTS LTD</t>
        </is>
      </c>
      <c r="AP667" t="inlineStr">
        <is>
          <t>2001221 KISCO UK</t>
        </is>
      </c>
      <c r="AQ667" t="inlineStr">
        <is>
          <t>2002234 APPLIED TECHNOLOGIES INCBVI</t>
        </is>
      </c>
      <c r="AR667" t="inlineStr">
        <is>
          <t>2002834 APPLIED TECHNOLOGIES INCORP</t>
        </is>
      </c>
      <c r="AS667" t="inlineStr">
        <is>
          <t>5000069 AVENCOM LLP</t>
        </is>
      </c>
      <c r="AV667" t="n">
        <v>0</v>
      </c>
      <c r="AW667" t="n">
        <v>0</v>
      </c>
      <c r="AZ667" t="n">
        <v>94.81</v>
      </c>
      <c r="BA667" t="n">
        <v>7964.04</v>
      </c>
      <c r="BC667" t="n">
        <v>0</v>
      </c>
      <c r="BD667" t="n">
        <v>0</v>
      </c>
      <c r="BE667" t="n">
        <v>0</v>
      </c>
      <c r="BF667" t="n">
        <v>0</v>
      </c>
      <c r="BG667" t="n">
        <v>0</v>
      </c>
      <c r="BH667" t="n">
        <v>0</v>
      </c>
      <c r="BI667" t="n">
        <v>0</v>
      </c>
      <c r="BP667" t="n">
        <v>91.97</v>
      </c>
      <c r="BQ667" t="n">
        <v>7265.63</v>
      </c>
      <c r="BU667" t="inlineStr">
        <is>
          <t>19/1146, 20/0755, 21/1142, 26/0433</t>
        </is>
      </c>
      <c r="BV667" t="inlineStr">
        <is>
          <t>5006137, 5006542, 5000090, 5007580</t>
        </is>
      </c>
      <c r="BW667" t="inlineStr">
        <is>
          <t>DIETSMANN, DIETSMANN, AKSAISPETS, NOVABOLT L</t>
        </is>
      </c>
      <c r="BX667" t="inlineStr">
        <is>
          <t>31.01.2027, 31.12.2026, 20.02.2027, 14.11.2026</t>
        </is>
      </c>
      <c r="CA667" s="42" t="n"/>
      <c r="CC667" t="inlineStr">
        <is>
          <t>N</t>
        </is>
      </c>
      <c r="CF667" t="n">
        <v>171.37</v>
      </c>
      <c r="CG667" t="inlineStr">
        <is>
          <t>RSCOMPON</t>
        </is>
      </c>
      <c r="CH667" t="inlineStr">
        <is>
          <t>RS Components</t>
        </is>
      </c>
      <c r="CK667" t="n">
        <v>0</v>
      </c>
      <c r="CM667" t="n">
        <v>0</v>
      </c>
      <c r="CP667" s="42" t="n"/>
      <c r="CW667" t="inlineStr">
        <is>
          <t>REL  GMPS MSPT PRC  SETC</t>
        </is>
      </c>
      <c r="CX667" t="inlineStr">
        <is>
          <t>For reservation of AT consumables</t>
        </is>
      </c>
      <c r="CY667" t="inlineStr">
        <is>
          <t>9AKTOELE</t>
        </is>
      </c>
      <c r="CZ667" t="inlineStr">
        <is>
          <t>KATS-AT</t>
        </is>
      </c>
      <c r="DA667" t="n">
        <v>3</v>
      </c>
      <c r="DB667" t="n">
        <v>5</v>
      </c>
      <c r="DC667" t="inlineStr">
        <is>
          <t>N</t>
        </is>
      </c>
      <c r="DD667" s="42" t="n"/>
      <c r="DE667" s="42" t="n"/>
      <c r="DH667" s="42" t="n"/>
      <c r="DL667" t="inlineStr">
        <is>
          <t>N</t>
        </is>
      </c>
      <c r="DM667" t="inlineStr">
        <is>
          <t>N</t>
        </is>
      </c>
      <c r="DN667" t="inlineStr">
        <is>
          <t>APPR</t>
        </is>
      </c>
      <c r="DO667" s="42" t="n">
        <v>47297</v>
      </c>
      <c r="DP667" s="42" t="n"/>
      <c r="DQ667" t="inlineStr">
        <is>
          <t>2. Tier=N &amp; Ora=N &amp; SCE=N&amp;blank &amp; PCE=All &amp; WO Priority=5&amp;blank, TFD -current month and till 31/12/2029 inclusive</t>
        </is>
      </c>
      <c r="DR667" t="inlineStr">
        <is>
          <t>WPS Expert Review</t>
        </is>
      </c>
      <c r="DT667" t="inlineStr">
        <is>
          <t>No</t>
        </is>
      </c>
      <c r="EZ667" t="n">
        <v>474.05</v>
      </c>
      <c r="FD667" t="n">
        <v>0</v>
      </c>
    </row>
    <row r="668" outlineLevel="1">
      <c r="A668" t="n">
        <v>70845</v>
      </c>
      <c r="B668" t="inlineStr">
        <is>
          <t>SL with WO Reservation</t>
        </is>
      </c>
      <c r="C668" t="inlineStr">
        <is>
          <t>WIPES, CLEANING: WYPALL KIMBERLY CLARK, ROLL OF 500, BLUE, L30/L20, EXTRA+, FOR GENERAL CLEANING, 7301</t>
        </is>
      </c>
      <c r="D668" t="inlineStr">
        <is>
          <t>N</t>
        </is>
      </c>
      <c r="E668" t="inlineStr">
        <is>
          <t>2.98.0.0</t>
        </is>
      </c>
      <c r="F668" t="inlineStr">
        <is>
          <t>Other Produc.Sprs/Mat</t>
        </is>
      </c>
      <c r="H668" t="inlineStr">
        <is>
          <t>Consumables</t>
        </is>
      </c>
      <c r="I668" t="n">
        <v>0</v>
      </c>
      <c r="J668" t="n">
        <v>0</v>
      </c>
      <c r="K668" t="n">
        <v>50</v>
      </c>
      <c r="L668" t="n">
        <v>0</v>
      </c>
      <c r="M668" t="n">
        <v>50</v>
      </c>
      <c r="N668" t="n">
        <v>0</v>
      </c>
      <c r="O668" t="n">
        <v>0</v>
      </c>
      <c r="P668" t="inlineStr">
        <is>
          <t>PUN2</t>
        </is>
      </c>
      <c r="Q668" t="n">
        <v>30</v>
      </c>
      <c r="R668" t="n">
        <v>500175456</v>
      </c>
      <c r="S668" t="inlineStr">
        <is>
          <t>REL MSPT PRC SETC</t>
        </is>
      </c>
      <c r="T668" t="inlineStr">
        <is>
          <t>APPR</t>
        </is>
      </c>
      <c r="U668" s="42" t="n">
        <v>46219</v>
      </c>
      <c r="V668" s="42" t="n">
        <v>46220</v>
      </c>
      <c r="W668" s="42" t="n">
        <v>46219</v>
      </c>
      <c r="X668" s="42" t="n">
        <v>46220</v>
      </c>
      <c r="Z668" t="inlineStr">
        <is>
          <t>1000_PUN2</t>
        </is>
      </c>
      <c r="AA668" t="inlineStr">
        <is>
          <t>PD</t>
        </is>
      </c>
      <c r="AB668" t="inlineStr">
        <is>
          <t>EX</t>
        </is>
      </c>
      <c r="AC668" t="n">
        <v>0</v>
      </c>
      <c r="AD668" t="n">
        <v>0</v>
      </c>
      <c r="AE668" t="n">
        <v>0</v>
      </c>
      <c r="AF668" t="n">
        <v>0</v>
      </c>
      <c r="AG668" t="n">
        <v>0</v>
      </c>
      <c r="AH668" t="n">
        <v>0</v>
      </c>
      <c r="AI668" t="n">
        <v>0</v>
      </c>
      <c r="AJ668" t="n">
        <v>0</v>
      </c>
      <c r="AK668" t="n">
        <v>0</v>
      </c>
      <c r="AM668" t="inlineStr">
        <is>
          <t>EA</t>
        </is>
      </c>
      <c r="AN668" t="inlineStr">
        <is>
          <t>5001105 APPLIED TECHNOLOGIES</t>
        </is>
      </c>
      <c r="AO668" t="inlineStr">
        <is>
          <t>2000189 RS COMPONENTS LTD</t>
        </is>
      </c>
      <c r="AP668" t="inlineStr">
        <is>
          <t>2001221 KISCO UK</t>
        </is>
      </c>
      <c r="AQ668" t="inlineStr">
        <is>
          <t>2002234 APPLIED TECHNOLOGIES INCBVI</t>
        </is>
      </c>
      <c r="AR668" t="inlineStr">
        <is>
          <t>2002834 APPLIED TECHNOLOGIES INCORP</t>
        </is>
      </c>
      <c r="AS668" t="inlineStr">
        <is>
          <t>5000069 AVENCOM LLP</t>
        </is>
      </c>
      <c r="AV668" t="n">
        <v>0</v>
      </c>
      <c r="AW668" t="n">
        <v>0</v>
      </c>
      <c r="AZ668" t="n">
        <v>94.81</v>
      </c>
      <c r="BA668" t="n">
        <v>4930.12</v>
      </c>
      <c r="BC668" t="n">
        <v>0</v>
      </c>
      <c r="BD668" t="n">
        <v>0</v>
      </c>
      <c r="BE668" t="n">
        <v>0</v>
      </c>
      <c r="BF668" t="n">
        <v>0</v>
      </c>
      <c r="BG668" t="n">
        <v>0</v>
      </c>
      <c r="BH668" t="n">
        <v>0</v>
      </c>
      <c r="BI668" t="n">
        <v>0</v>
      </c>
      <c r="BP668" t="n">
        <v>91.97</v>
      </c>
      <c r="BQ668" t="n">
        <v>0</v>
      </c>
      <c r="BU668" t="inlineStr">
        <is>
          <t>19/1146, 20/0755, 21/1142, 26/0433</t>
        </is>
      </c>
      <c r="BV668" t="inlineStr">
        <is>
          <t>5006137, 5006542, 5000090, 5007580</t>
        </is>
      </c>
      <c r="BW668" t="inlineStr">
        <is>
          <t>DIETSMANN, DIETSMANN, AKSAISPETS, NOVABOLT L</t>
        </is>
      </c>
      <c r="BX668" t="inlineStr">
        <is>
          <t>31.01.2027, 31.12.2026, 20.02.2027, 14.11.2026</t>
        </is>
      </c>
      <c r="CA668" s="42" t="n"/>
      <c r="CC668" t="inlineStr">
        <is>
          <t>N</t>
        </is>
      </c>
      <c r="CF668" t="n">
        <v>171.37</v>
      </c>
      <c r="CG668" t="inlineStr">
        <is>
          <t>RSCOMPON</t>
        </is>
      </c>
      <c r="CH668" t="inlineStr">
        <is>
          <t>RS Components</t>
        </is>
      </c>
      <c r="CK668" t="n">
        <v>0</v>
      </c>
      <c r="CM668" t="n">
        <v>0</v>
      </c>
      <c r="CP668" s="42" t="n"/>
      <c r="CR668" t="inlineStr">
        <is>
          <t>Pls to consider canceling expired work orders or extending scheduled completion dates accordingly</t>
        </is>
      </c>
      <c r="CW668" t="inlineStr">
        <is>
          <t>REL  MSPT PRC  SETC</t>
        </is>
      </c>
      <c r="CX668" t="inlineStr">
        <is>
          <t>Installation and cleaning activities</t>
        </is>
      </c>
      <c r="CY668" t="inlineStr">
        <is>
          <t>U2MELEC</t>
        </is>
      </c>
      <c r="CZ668" t="inlineStr">
        <is>
          <t>20-6800-XC-001</t>
        </is>
      </c>
      <c r="DA668" t="n">
        <v>3</v>
      </c>
      <c r="DB668" t="n">
        <v>5</v>
      </c>
      <c r="DC668" t="inlineStr">
        <is>
          <t>N</t>
        </is>
      </c>
      <c r="DD668" s="42" t="n"/>
      <c r="DE668" s="42" t="n"/>
      <c r="DH668" s="42" t="n"/>
      <c r="DL668" t="inlineStr">
        <is>
          <t>N</t>
        </is>
      </c>
      <c r="DM668" t="inlineStr">
        <is>
          <t>N</t>
        </is>
      </c>
      <c r="DN668" t="inlineStr">
        <is>
          <t>APPR</t>
        </is>
      </c>
      <c r="DO668" s="42" t="n">
        <v>46220</v>
      </c>
      <c r="DP668" s="42" t="n"/>
      <c r="DQ668" t="inlineStr">
        <is>
          <t>1. Tier=N &amp; Ora=N &amp; SCE=N&amp;blank &amp; PCE=All &amp; WO Priority=5&amp;blank, TFD -End of previous month and below (Old Reservations)</t>
        </is>
      </c>
      <c r="DR668" t="inlineStr">
        <is>
          <t>WPS Expert Review</t>
        </is>
      </c>
      <c r="EZ668" t="n">
        <v>4740.5</v>
      </c>
      <c r="FD668" t="n">
        <v>0</v>
      </c>
    </row>
    <row r="669" outlineLevel="1">
      <c r="A669" t="n">
        <v>71108</v>
      </c>
      <c r="B669" t="inlineStr">
        <is>
          <t>SL with WO Reservation</t>
        </is>
      </c>
      <c r="C669" t="inlineStr">
        <is>
          <t>SWITCH, LIMIT: LEVERLESS, STAINLESS BODY ROUND SWITCH, STANDARD SENSING, SPDT, WITH 72" 34, 18 GAUGE POTTED IN PVC LEAD WIRES RATED @ 221, DEG. F (105 DEG C) 40 DEG. C TO 105 DEG. C TEMPERATURE RATING, C/W LOCKING NUTS.</t>
        </is>
      </c>
      <c r="D669" t="inlineStr">
        <is>
          <t>N</t>
        </is>
      </c>
      <c r="E669" t="inlineStr">
        <is>
          <t>1.9.3.0</t>
        </is>
      </c>
      <c r="F669" t="inlineStr">
        <is>
          <t>"Switch / Control Equipment, Plugs, Conn</t>
        </is>
      </c>
      <c r="H669" t="inlineStr">
        <is>
          <t>Operational / Recommended Spares</t>
        </is>
      </c>
      <c r="I669" t="n">
        <v>0</v>
      </c>
      <c r="J669" t="n">
        <v>0</v>
      </c>
      <c r="K669" t="n">
        <v>150</v>
      </c>
      <c r="L669" t="n">
        <v>0</v>
      </c>
      <c r="M669" t="n">
        <v>150</v>
      </c>
      <c r="N669" t="n">
        <v>0</v>
      </c>
      <c r="O669" t="n">
        <v>0</v>
      </c>
      <c r="P669" t="inlineStr">
        <is>
          <t>PGTH</t>
        </is>
      </c>
      <c r="Q669" t="n">
        <v>30</v>
      </c>
      <c r="R669" t="n">
        <v>100092826</v>
      </c>
      <c r="S669" t="inlineStr">
        <is>
          <t>REL MSPT PRC SETC</t>
        </is>
      </c>
      <c r="T669" t="inlineStr">
        <is>
          <t>APPR</t>
        </is>
      </c>
      <c r="U669" s="42" t="n">
        <v>44725</v>
      </c>
      <c r="V669" s="42" t="n">
        <v>45291</v>
      </c>
      <c r="W669" s="42" t="n">
        <v>45903</v>
      </c>
      <c r="X669" s="42" t="n">
        <v>46752</v>
      </c>
      <c r="Z669" t="inlineStr">
        <is>
          <t>1000_PGTH</t>
        </is>
      </c>
      <c r="AA669" t="inlineStr">
        <is>
          <t>PD</t>
        </is>
      </c>
      <c r="AB669" t="inlineStr">
        <is>
          <t>HB</t>
        </is>
      </c>
      <c r="AC669" t="n">
        <v>0</v>
      </c>
      <c r="AD669" t="n">
        <v>0</v>
      </c>
      <c r="AE669" t="n">
        <v>0</v>
      </c>
      <c r="AF669" t="n">
        <v>0</v>
      </c>
      <c r="AG669" t="n">
        <v>0</v>
      </c>
      <c r="AH669" t="n">
        <v>0</v>
      </c>
      <c r="AI669" t="n">
        <v>0</v>
      </c>
      <c r="AJ669" t="n">
        <v>0</v>
      </c>
      <c r="AK669" t="n">
        <v>0</v>
      </c>
      <c r="AM669" t="inlineStr">
        <is>
          <t>EA</t>
        </is>
      </c>
      <c r="AN669" t="inlineStr">
        <is>
          <t>2000165 ROSS ELECTRICAL OIL and GAS</t>
        </is>
      </c>
      <c r="AO669" t="inlineStr">
        <is>
          <t>5000911 GOLDEN AGE LLP</t>
        </is>
      </c>
      <c r="AP669" t="inlineStr">
        <is>
          <t>5002735 GLOBAL PROCUREMENT LLP</t>
        </is>
      </c>
      <c r="AQ669" t="inlineStr">
        <is>
          <t>5002996 R and M ELECTRICAL GROUP LL</t>
        </is>
      </c>
      <c r="AR669" t="inlineStr">
        <is>
          <t>5003288 INDUSTRIAL SUPPLY SERVICE L</t>
        </is>
      </c>
      <c r="AS669" t="inlineStr">
        <is>
          <t>5003794 ALTEZZA LLP</t>
        </is>
      </c>
      <c r="AV669" t="n">
        <v>0</v>
      </c>
      <c r="AW669" t="n">
        <v>0</v>
      </c>
      <c r="AZ669" t="n">
        <v>478.42</v>
      </c>
      <c r="BA669" t="n">
        <v>73676.67999999999</v>
      </c>
      <c r="BC669" t="n">
        <v>0</v>
      </c>
      <c r="BD669" t="n">
        <v>0</v>
      </c>
      <c r="BE669" t="n">
        <v>0</v>
      </c>
      <c r="BF669" t="n">
        <v>0</v>
      </c>
      <c r="BG669" t="n">
        <v>0</v>
      </c>
      <c r="BH669" t="n">
        <v>0</v>
      </c>
      <c r="BI669" t="n">
        <v>0</v>
      </c>
      <c r="BP669" t="n">
        <v>478.42</v>
      </c>
      <c r="BQ669" t="n">
        <v>0</v>
      </c>
      <c r="BY669" t="n">
        <v>5003794</v>
      </c>
      <c r="BZ669" t="inlineStr">
        <is>
          <t>ALTEZZA LLP</t>
        </is>
      </c>
      <c r="CA669" s="42" t="n">
        <v>45751</v>
      </c>
      <c r="CB669" t="inlineStr">
        <is>
          <t>20/1084</t>
        </is>
      </c>
      <c r="CC669" t="inlineStr">
        <is>
          <t>N</t>
        </is>
      </c>
      <c r="CF669" t="n">
        <v>0.01</v>
      </c>
      <c r="CG669" t="inlineStr">
        <is>
          <t>GO SWITCH</t>
        </is>
      </c>
      <c r="CH669" t="inlineStr">
        <is>
          <t>GO SWITCH TOPWORX, INC.</t>
        </is>
      </c>
      <c r="CK669" t="n">
        <v>0</v>
      </c>
      <c r="CM669" t="n">
        <v>0</v>
      </c>
      <c r="CP669" s="42" t="n"/>
      <c r="CW669" t="inlineStr">
        <is>
          <t>REL  MSPT PRC  SETC</t>
        </is>
      </c>
      <c r="CX669" t="inlineStr">
        <is>
          <t>WJ wells Ex remedial works</t>
        </is>
      </c>
      <c r="CY669" t="inlineStr">
        <is>
          <t>GTHGRMEC</t>
        </is>
      </c>
      <c r="CZ669" t="inlineStr">
        <is>
          <t>20-1000</t>
        </is>
      </c>
      <c r="DB669" t="n">
        <v>5</v>
      </c>
      <c r="DC669" t="inlineStr">
        <is>
          <t>N</t>
        </is>
      </c>
      <c r="DD669" s="42" t="n"/>
      <c r="DE669" s="42" t="n"/>
      <c r="DH669" s="42" t="n"/>
      <c r="DL669" t="inlineStr">
        <is>
          <t>N</t>
        </is>
      </c>
      <c r="DM669" t="inlineStr">
        <is>
          <t>N</t>
        </is>
      </c>
      <c r="DN669" t="inlineStr">
        <is>
          <t>APPR</t>
        </is>
      </c>
      <c r="DO669" s="42" t="n">
        <v>45291</v>
      </c>
      <c r="DP669" s="42" t="n">
        <v>46382</v>
      </c>
      <c r="DQ669" t="inlineStr">
        <is>
          <t>1. Tier=N &amp; Ora=N &amp; SCE=N&amp;blank &amp; PCE=All &amp; WO Priority=5&amp;blank, TFD -End of previous month and below (Old Reservations)</t>
        </is>
      </c>
      <c r="DR669" t="inlineStr">
        <is>
          <t>WPS Expert Review</t>
        </is>
      </c>
      <c r="DT669" t="inlineStr">
        <is>
          <t>Yes</t>
        </is>
      </c>
      <c r="EZ669" t="n">
        <v>71763</v>
      </c>
      <c r="FD669" t="n">
        <v>0</v>
      </c>
    </row>
    <row r="670" outlineLevel="1">
      <c r="A670" t="n">
        <v>71283</v>
      </c>
      <c r="B670" t="inlineStr">
        <is>
          <t>SL with WO Reservation</t>
        </is>
      </c>
      <c r="C670" t="inlineStr">
        <is>
          <t>BELT: VEE, SPA1232, ISO 1813, ANTI-STATIC, HEAT &amp; OIL RESISTANT</t>
        </is>
      </c>
      <c r="D670" t="inlineStr">
        <is>
          <t>N</t>
        </is>
      </c>
      <c r="E670" t="inlineStr">
        <is>
          <t>1.12.98.0</t>
        </is>
      </c>
      <c r="F670" t="inlineStr">
        <is>
          <t>Sprs/Mat. HVAC Eq-t</t>
        </is>
      </c>
      <c r="H670" t="inlineStr">
        <is>
          <t>Consumables</t>
        </is>
      </c>
      <c r="I670" t="n">
        <v>0</v>
      </c>
      <c r="J670" t="n">
        <v>0</v>
      </c>
      <c r="K670" t="n">
        <v>10</v>
      </c>
      <c r="L670" t="n">
        <v>0</v>
      </c>
      <c r="M670" t="n">
        <v>14</v>
      </c>
      <c r="N670" t="n">
        <v>8</v>
      </c>
      <c r="O670" t="n">
        <v>4</v>
      </c>
      <c r="P670" t="inlineStr">
        <is>
          <t>PKPC</t>
        </is>
      </c>
      <c r="Q670" t="n">
        <v>30</v>
      </c>
      <c r="R670" t="n">
        <v>100112626</v>
      </c>
      <c r="S670" t="inlineStr">
        <is>
          <t>REL GMPS MSPT PRC SETC</t>
        </is>
      </c>
      <c r="T670" t="inlineStr">
        <is>
          <t>APPR</t>
        </is>
      </c>
      <c r="U670" s="42" t="n">
        <v>45418</v>
      </c>
      <c r="V670" s="42" t="n">
        <v>45783</v>
      </c>
      <c r="W670" s="42" t="n">
        <v>45418</v>
      </c>
      <c r="X670" s="42" t="n">
        <v>46203</v>
      </c>
      <c r="Z670" t="inlineStr">
        <is>
          <t>1000_PKPC</t>
        </is>
      </c>
      <c r="AA670" t="inlineStr">
        <is>
          <t>VB</t>
        </is>
      </c>
      <c r="AB670" t="inlineStr">
        <is>
          <t>HB</t>
        </is>
      </c>
      <c r="AC670" t="n">
        <v>0</v>
      </c>
      <c r="AD670" t="n">
        <v>0</v>
      </c>
      <c r="AE670" t="n">
        <v>0</v>
      </c>
      <c r="AF670" t="n">
        <v>0</v>
      </c>
      <c r="AG670" t="n">
        <v>0</v>
      </c>
      <c r="AH670" t="n">
        <v>0</v>
      </c>
      <c r="AI670" t="n">
        <v>0</v>
      </c>
      <c r="AJ670" t="n">
        <v>0</v>
      </c>
      <c r="AK670" t="n">
        <v>0</v>
      </c>
      <c r="AM670" t="inlineStr">
        <is>
          <t>EA</t>
        </is>
      </c>
      <c r="AN670" t="inlineStr">
        <is>
          <t>2002084 COLMANT CUVELIER</t>
        </is>
      </c>
      <c r="AO670" t="inlineStr">
        <is>
          <t>2002015 DHL GLOBAL FORWARDING ITALY</t>
        </is>
      </c>
      <c r="AP670" t="inlineStr">
        <is>
          <t>2003386 ELECTRICAL SOLUTIONS WORLDW</t>
        </is>
      </c>
      <c r="AQ670" t="inlineStr">
        <is>
          <t>5000069 AVENCOM LLP</t>
        </is>
      </c>
      <c r="AR670" t="inlineStr">
        <is>
          <t>5000250 Consolidated Supply and Ser</t>
        </is>
      </c>
      <c r="AS670" t="inlineStr">
        <is>
          <t>5003715 NEWTECH SYSTEMS GROUP LLP</t>
        </is>
      </c>
      <c r="AV670" t="n">
        <v>0</v>
      </c>
      <c r="AW670" t="n">
        <v>0</v>
      </c>
      <c r="AZ670" t="n">
        <v>10.55</v>
      </c>
      <c r="BA670" t="n">
        <v>52.75</v>
      </c>
      <c r="BC670" t="n">
        <v>0</v>
      </c>
      <c r="BD670" t="n">
        <v>0</v>
      </c>
      <c r="BE670" t="n">
        <v>0</v>
      </c>
      <c r="BF670" t="n">
        <v>0</v>
      </c>
      <c r="BG670" t="n">
        <v>0</v>
      </c>
      <c r="BH670" t="n">
        <v>0</v>
      </c>
      <c r="BI670" t="n">
        <v>0</v>
      </c>
      <c r="BP670" t="n">
        <v>7.88</v>
      </c>
      <c r="BQ670" t="n">
        <v>63.04</v>
      </c>
      <c r="BU670" t="inlineStr">
        <is>
          <t>21/0419</t>
        </is>
      </c>
      <c r="BV670" t="n">
        <v>5000069</v>
      </c>
      <c r="BW670" t="inlineStr">
        <is>
          <t>AVENCOM LL</t>
        </is>
      </c>
      <c r="BX670" t="inlineStr">
        <is>
          <t>23.12.2026</t>
        </is>
      </c>
      <c r="BY670" t="n">
        <v>5000069</v>
      </c>
      <c r="BZ670" t="inlineStr">
        <is>
          <t>AVENCOM LLP</t>
        </is>
      </c>
      <c r="CA670" s="42" t="n">
        <v>46379</v>
      </c>
      <c r="CB670" t="inlineStr">
        <is>
          <t>21/0419</t>
        </is>
      </c>
      <c r="CC670" t="inlineStr">
        <is>
          <t>N</t>
        </is>
      </c>
      <c r="CF670" t="n">
        <v>0.01</v>
      </c>
      <c r="CK670" t="n">
        <v>0</v>
      </c>
      <c r="CM670" t="n">
        <v>0</v>
      </c>
      <c r="CP670" s="42" t="n"/>
      <c r="CR670" t="inlineStr">
        <is>
          <t>Pls to consider canceling expired work orders or extending scheduled completion dates accordingly</t>
        </is>
      </c>
      <c r="CW670" t="inlineStr">
        <is>
          <t>REL  GMPS MSPT PRC  SETC</t>
        </is>
      </c>
      <c r="CX670" t="inlineStr">
        <is>
          <t>Reservation materials for mechanical tea</t>
        </is>
      </c>
      <c r="CY670" t="inlineStr">
        <is>
          <t>9AKTOMEC</t>
        </is>
      </c>
      <c r="CZ670" t="inlineStr">
        <is>
          <t>KATS-BC</t>
        </is>
      </c>
      <c r="DB670" t="n">
        <v>5</v>
      </c>
      <c r="DC670" t="inlineStr">
        <is>
          <t>N</t>
        </is>
      </c>
      <c r="DD670" s="42" t="n"/>
      <c r="DE670" s="42" t="n"/>
      <c r="DH670" s="42" t="n"/>
      <c r="DL670" t="inlineStr">
        <is>
          <t>N</t>
        </is>
      </c>
      <c r="DM670" t="inlineStr">
        <is>
          <t>N</t>
        </is>
      </c>
      <c r="DN670" t="inlineStr">
        <is>
          <t>APPR</t>
        </is>
      </c>
      <c r="DO670" s="42" t="n">
        <v>45783</v>
      </c>
      <c r="DP670" s="42" t="n">
        <v>46200</v>
      </c>
      <c r="DQ670" t="inlineStr">
        <is>
          <t>1. Tier=N &amp; Ora=N &amp; SCE=N&amp;blank &amp; PCE=All &amp; WO Priority=5&amp;blank, TFD -End of previous month and below (Old Reservations)</t>
        </is>
      </c>
      <c r="DR670" t="inlineStr">
        <is>
          <t>WPS Expert Review</t>
        </is>
      </c>
      <c r="DT670" t="inlineStr">
        <is>
          <t>No</t>
        </is>
      </c>
      <c r="EZ670" t="n">
        <v>105.5</v>
      </c>
      <c r="FD670" t="n">
        <v>0</v>
      </c>
    </row>
    <row r="671" outlineLevel="1">
      <c r="A671" t="n">
        <v>71479</v>
      </c>
      <c r="B671" t="inlineStr">
        <is>
          <t>SL with WO Reservation</t>
        </is>
      </c>
      <c r="C671" t="inlineStr">
        <is>
          <t>GLAND,CABLE: ZINC PLATED,PG20S,EEXE/EEXD,SILICONE SEAL,EARTH TAG,LOCKNUT,SEALING WASHER &amp; SHROUD P/N E3WBFCK1/ZP/20S/PG13.5</t>
        </is>
      </c>
      <c r="D671" t="inlineStr">
        <is>
          <t>N</t>
        </is>
      </c>
      <c r="E671" t="inlineStr">
        <is>
          <t>1.9.98.0</t>
        </is>
      </c>
      <c r="F671" t="inlineStr">
        <is>
          <t>Sprs/Mat.Electrical Eq-t</t>
        </is>
      </c>
      <c r="H671" t="inlineStr">
        <is>
          <t>Consumables</t>
        </is>
      </c>
      <c r="I671" t="n">
        <v>0</v>
      </c>
      <c r="J671" t="n">
        <v>0</v>
      </c>
      <c r="K671" t="n">
        <v>1</v>
      </c>
      <c r="L671" t="n">
        <v>0</v>
      </c>
      <c r="M671" t="n">
        <v>1</v>
      </c>
      <c r="N671" t="n">
        <v>1</v>
      </c>
      <c r="O671" t="n">
        <v>0</v>
      </c>
      <c r="P671" t="inlineStr">
        <is>
          <t>PKPC</t>
        </is>
      </c>
      <c r="Q671" t="n">
        <v>30</v>
      </c>
      <c r="R671" t="n">
        <v>100120541</v>
      </c>
      <c r="S671" t="inlineStr">
        <is>
          <t>REL GMPS MSPT PRC SETC</t>
        </is>
      </c>
      <c r="T671" t="inlineStr">
        <is>
          <t>APPR</t>
        </is>
      </c>
      <c r="U671" s="42" t="n">
        <v>45657</v>
      </c>
      <c r="V671" s="42" t="n">
        <v>47117</v>
      </c>
      <c r="W671" s="42" t="n">
        <v>46272</v>
      </c>
      <c r="X671" s="42" t="n">
        <v>46296</v>
      </c>
      <c r="Z671" t="inlineStr">
        <is>
          <t>1000_PKPC</t>
        </is>
      </c>
      <c r="AA671" t="inlineStr">
        <is>
          <t>VB</t>
        </is>
      </c>
      <c r="AB671" t="inlineStr">
        <is>
          <t>HB</t>
        </is>
      </c>
      <c r="AC671" t="n">
        <v>0</v>
      </c>
      <c r="AD671" t="n">
        <v>0</v>
      </c>
      <c r="AE671" t="n">
        <v>0</v>
      </c>
      <c r="AF671" t="n">
        <v>0</v>
      </c>
      <c r="AG671" t="n">
        <v>0</v>
      </c>
      <c r="AH671" t="n">
        <v>0</v>
      </c>
      <c r="AI671" t="n">
        <v>0</v>
      </c>
      <c r="AJ671" t="n">
        <v>0</v>
      </c>
      <c r="AK671" t="n">
        <v>0</v>
      </c>
      <c r="AM671" t="inlineStr">
        <is>
          <t>EA</t>
        </is>
      </c>
      <c r="AN671" t="inlineStr">
        <is>
          <t>2000862 PEPPERS CABLE GLANDS LTD</t>
        </is>
      </c>
      <c r="AO671" t="inlineStr">
        <is>
          <t>5000248 KAZAKHSTAN INTEGRATED SERVI</t>
        </is>
      </c>
      <c r="AP671" t="inlineStr">
        <is>
          <t>5000250 Consolidated Supply and Ser</t>
        </is>
      </c>
      <c r="AQ671" t="inlineStr">
        <is>
          <t>5002029 IBEMO KAZAKHSTAN LLP</t>
        </is>
      </c>
      <c r="AR671" t="inlineStr">
        <is>
          <t>5002735 GLOBAL PROCUREMENT LLP</t>
        </is>
      </c>
      <c r="AV671" t="n">
        <v>0</v>
      </c>
      <c r="AW671" t="n">
        <v>0</v>
      </c>
      <c r="AZ671" t="n">
        <v>16.45</v>
      </c>
      <c r="BA671" t="n">
        <v>49.35</v>
      </c>
      <c r="BC671" t="n">
        <v>0</v>
      </c>
      <c r="BD671" t="n">
        <v>0</v>
      </c>
      <c r="BE671" t="n">
        <v>0</v>
      </c>
      <c r="BF671" t="n">
        <v>0</v>
      </c>
      <c r="BG671" t="n">
        <v>0</v>
      </c>
      <c r="BH671" t="n">
        <v>0</v>
      </c>
      <c r="BI671" t="n">
        <v>0</v>
      </c>
      <c r="BP671" t="n">
        <v>16.79</v>
      </c>
      <c r="BQ671" t="n">
        <v>83.95</v>
      </c>
      <c r="BU671" t="inlineStr">
        <is>
          <t>21/0574</t>
        </is>
      </c>
      <c r="BV671" t="n">
        <v>5002735</v>
      </c>
      <c r="BW671" t="inlineStr">
        <is>
          <t>GLOBAL PRO</t>
        </is>
      </c>
      <c r="BX671" t="inlineStr">
        <is>
          <t>12.09.2026</t>
        </is>
      </c>
      <c r="BY671" t="n">
        <v>5002735</v>
      </c>
      <c r="BZ671" t="inlineStr">
        <is>
          <t>GLOBAL PROCUREMENT LLP</t>
        </is>
      </c>
      <c r="CA671" s="42" t="n">
        <v>46277</v>
      </c>
      <c r="CB671" t="inlineStr">
        <is>
          <t>21/0574</t>
        </is>
      </c>
      <c r="CC671" t="inlineStr">
        <is>
          <t>N</t>
        </is>
      </c>
      <c r="CF671" t="n">
        <v>0.01</v>
      </c>
      <c r="CK671" t="n">
        <v>0</v>
      </c>
      <c r="CM671" t="n">
        <v>0</v>
      </c>
      <c r="CP671" s="42" t="n"/>
      <c r="CW671" t="inlineStr">
        <is>
          <t>REL  GMPS MSPT PRC  SETC</t>
        </is>
      </c>
      <c r="CX671" t="inlineStr">
        <is>
          <t>Area 214D P3 CatA&amp;B INST Ex Remedial</t>
        </is>
      </c>
      <c r="CZ671" t="inlineStr">
        <is>
          <t>50-214D</t>
        </is>
      </c>
      <c r="DA671" t="n">
        <v>3</v>
      </c>
      <c r="DB671" t="n">
        <v>5</v>
      </c>
      <c r="DC671" t="inlineStr">
        <is>
          <t>N</t>
        </is>
      </c>
      <c r="DD671" s="42" t="n"/>
      <c r="DE671" s="42" t="n"/>
      <c r="DH671" s="42" t="n"/>
      <c r="DL671" t="inlineStr">
        <is>
          <t>N</t>
        </is>
      </c>
      <c r="DM671" t="inlineStr">
        <is>
          <t>N</t>
        </is>
      </c>
      <c r="DN671" t="inlineStr">
        <is>
          <t>APPR</t>
        </is>
      </c>
      <c r="DO671" s="42" t="n">
        <v>47117</v>
      </c>
      <c r="DP671" s="42" t="n"/>
      <c r="DQ671" t="inlineStr">
        <is>
          <t>2. Tier=N &amp; Ora=N &amp; SCE=N&amp;blank &amp; PCE=All &amp; WO Priority=5&amp;blank, TFD -current month and till 31/12/2029 inclusive</t>
        </is>
      </c>
      <c r="DR671" t="inlineStr">
        <is>
          <t>WPS Expert Review</t>
        </is>
      </c>
      <c r="DT671" t="inlineStr">
        <is>
          <t>Yes</t>
        </is>
      </c>
      <c r="EZ671" t="n">
        <v>16.45</v>
      </c>
      <c r="FD671" t="n">
        <v>0</v>
      </c>
    </row>
    <row r="672" outlineLevel="1">
      <c r="A672" t="n">
        <v>71582</v>
      </c>
      <c r="B672" t="inlineStr">
        <is>
          <t>SL with WO Reservation</t>
        </is>
      </c>
      <c r="C672" t="inlineStr">
        <is>
          <t>JOINT,CABLE: TYPE MPJ4BT95CS,INLINE KIT,95 MM,2,-4 CORE CU PVC SWA P/N 4410243</t>
        </is>
      </c>
      <c r="D672" t="inlineStr">
        <is>
          <t>N</t>
        </is>
      </c>
      <c r="E672" t="inlineStr">
        <is>
          <t>1.9.98.0</t>
        </is>
      </c>
      <c r="F672" t="inlineStr">
        <is>
          <t>Sprs/Mat.Electrical Eq-t</t>
        </is>
      </c>
      <c r="H672" t="inlineStr">
        <is>
          <t>Operational / Recommended Spares</t>
        </is>
      </c>
      <c r="I672" t="n">
        <v>0</v>
      </c>
      <c r="J672" t="n">
        <v>0</v>
      </c>
      <c r="K672" t="n">
        <v>6</v>
      </c>
      <c r="L672" t="n">
        <v>0</v>
      </c>
      <c r="M672" t="n">
        <v>6</v>
      </c>
      <c r="N672" t="n">
        <v>0</v>
      </c>
      <c r="O672" t="n">
        <v>0</v>
      </c>
      <c r="P672" t="inlineStr">
        <is>
          <t>PGTH</t>
        </is>
      </c>
      <c r="Q672" t="n">
        <v>30</v>
      </c>
      <c r="R672" t="n">
        <v>100119340</v>
      </c>
      <c r="S672" t="inlineStr">
        <is>
          <t>REL GMPS MSPT PRC SETC</t>
        </is>
      </c>
      <c r="T672" t="inlineStr">
        <is>
          <t>APPR</t>
        </is>
      </c>
      <c r="U672" s="42" t="n">
        <v>45625</v>
      </c>
      <c r="V672" s="42" t="n">
        <v>47085</v>
      </c>
      <c r="W672" s="42" t="n">
        <v>45625</v>
      </c>
      <c r="X672" s="42" t="n">
        <v>47085</v>
      </c>
      <c r="Z672" t="inlineStr">
        <is>
          <t>1000_PGTH</t>
        </is>
      </c>
      <c r="AA672" t="inlineStr">
        <is>
          <t>PD</t>
        </is>
      </c>
      <c r="AB672" t="inlineStr">
        <is>
          <t>EX</t>
        </is>
      </c>
      <c r="AC672" t="n">
        <v>0</v>
      </c>
      <c r="AD672" t="n">
        <v>0</v>
      </c>
      <c r="AE672" t="n">
        <v>0</v>
      </c>
      <c r="AF672" t="n">
        <v>0</v>
      </c>
      <c r="AG672" t="n">
        <v>0</v>
      </c>
      <c r="AH672" t="n">
        <v>0</v>
      </c>
      <c r="AI672" t="n">
        <v>0</v>
      </c>
      <c r="AJ672" t="n">
        <v>0</v>
      </c>
      <c r="AK672" t="n">
        <v>0</v>
      </c>
      <c r="AM672" t="inlineStr">
        <is>
          <t>EA</t>
        </is>
      </c>
      <c r="AN672" t="inlineStr">
        <is>
          <t>5001105 APPLIED TECHNOLOGIES</t>
        </is>
      </c>
      <c r="AO672" t="inlineStr">
        <is>
          <t>2000189 RS COMPONENTS LTD</t>
        </is>
      </c>
      <c r="AP672" t="inlineStr">
        <is>
          <t>2002234 APPLIED TECHNOLOGIES INCBVI</t>
        </is>
      </c>
      <c r="AQ672" t="inlineStr">
        <is>
          <t>5002735 GLOBAL PROCUREMENT LLP</t>
        </is>
      </c>
      <c r="AR672" t="inlineStr">
        <is>
          <t>5003688 WEST ALLIANCE PROCUREMENT L</t>
        </is>
      </c>
      <c r="AV672" t="n">
        <v>0</v>
      </c>
      <c r="AW672" t="n">
        <v>0</v>
      </c>
      <c r="AZ672" t="n">
        <v>229.3</v>
      </c>
      <c r="BA672" t="n">
        <v>1375.8</v>
      </c>
      <c r="BC672" t="n">
        <v>0</v>
      </c>
      <c r="BD672" t="n">
        <v>0</v>
      </c>
      <c r="BE672" t="n">
        <v>0</v>
      </c>
      <c r="BF672" t="n">
        <v>0</v>
      </c>
      <c r="BG672" t="n">
        <v>0</v>
      </c>
      <c r="BH672" t="n">
        <v>0</v>
      </c>
      <c r="BI672" t="n">
        <v>0</v>
      </c>
      <c r="BP672" t="n">
        <v>229.3</v>
      </c>
      <c r="BQ672" t="n">
        <v>0</v>
      </c>
      <c r="BY672" t="n">
        <v>5002735</v>
      </c>
      <c r="BZ672" t="inlineStr">
        <is>
          <t>GLOBAL PROCUREMENT LLP</t>
        </is>
      </c>
      <c r="CA672" s="42" t="n">
        <v>46277</v>
      </c>
      <c r="CB672" t="inlineStr">
        <is>
          <t>21/0574</t>
        </is>
      </c>
      <c r="CC672" t="inlineStr">
        <is>
          <t>N</t>
        </is>
      </c>
      <c r="CF672" t="n">
        <v>0.01</v>
      </c>
      <c r="CG672" t="inlineStr">
        <is>
          <t>RSCOMPON</t>
        </is>
      </c>
      <c r="CH672" t="inlineStr">
        <is>
          <t>RS Components</t>
        </is>
      </c>
      <c r="CK672" t="n">
        <v>0</v>
      </c>
      <c r="CM672" t="n">
        <v>0</v>
      </c>
      <c r="CP672" s="42" t="n"/>
      <c r="CW672" t="inlineStr">
        <is>
          <t>REL  GMPS MSPT PRC  SETC</t>
        </is>
      </c>
      <c r="CX672" t="inlineStr">
        <is>
          <t>Reservation of maintenance</t>
        </is>
      </c>
      <c r="CY672" t="inlineStr">
        <is>
          <t>GTHELEC</t>
        </is>
      </c>
      <c r="CZ672" t="inlineStr">
        <is>
          <t>10-9200-EL-289-04</t>
        </is>
      </c>
      <c r="DA672" t="n">
        <v>3</v>
      </c>
      <c r="DB672" t="n">
        <v>5</v>
      </c>
      <c r="DC672" t="inlineStr">
        <is>
          <t>N</t>
        </is>
      </c>
      <c r="DD672" s="42" t="n"/>
      <c r="DE672" s="42" t="n"/>
      <c r="DH672" s="42" t="n"/>
      <c r="DL672" t="inlineStr">
        <is>
          <t>N</t>
        </is>
      </c>
      <c r="DM672" t="inlineStr">
        <is>
          <t>N</t>
        </is>
      </c>
      <c r="DN672" t="inlineStr">
        <is>
          <t>APPR</t>
        </is>
      </c>
      <c r="DO672" s="42" t="n">
        <v>47085</v>
      </c>
      <c r="DP672" s="42" t="n"/>
      <c r="DQ672" t="inlineStr">
        <is>
          <t>2. Tier=N &amp; Ora=N &amp; SCE=N&amp;blank &amp; PCE=All &amp; WO Priority=5&amp;blank, TFD -current month and till 31/12/2029 inclusive</t>
        </is>
      </c>
      <c r="DR672" t="inlineStr">
        <is>
          <t>WPS Expert Review</t>
        </is>
      </c>
      <c r="DT672" t="inlineStr">
        <is>
          <t>No</t>
        </is>
      </c>
      <c r="EZ672" t="n">
        <v>1375.8</v>
      </c>
      <c r="FD672" t="n">
        <v>0</v>
      </c>
    </row>
    <row r="673" outlineLevel="1">
      <c r="A673" t="n">
        <v>71583</v>
      </c>
      <c r="B673" t="inlineStr">
        <is>
          <t>SL with WO Reservation</t>
        </is>
      </c>
      <c r="C673" t="inlineStr">
        <is>
          <t>JOINT, CABLE: TYPE MPJ6BT120CS, INLINE KIT, 120 MM, 2-4 CORE CU PVC SWA</t>
        </is>
      </c>
      <c r="D673" t="inlineStr">
        <is>
          <t>N</t>
        </is>
      </c>
      <c r="E673" t="inlineStr">
        <is>
          <t>1.9.98.0</t>
        </is>
      </c>
      <c r="F673" t="inlineStr">
        <is>
          <t>Sprs/Mat.Electrical Eq-t</t>
        </is>
      </c>
      <c r="H673" t="inlineStr">
        <is>
          <t>Consumables</t>
        </is>
      </c>
      <c r="I673" t="n">
        <v>0</v>
      </c>
      <c r="J673" t="n">
        <v>0</v>
      </c>
      <c r="K673" t="n">
        <v>3</v>
      </c>
      <c r="L673" t="n">
        <v>0</v>
      </c>
      <c r="M673" t="n">
        <v>6</v>
      </c>
      <c r="N673" t="n">
        <v>0</v>
      </c>
      <c r="O673" t="n">
        <v>3</v>
      </c>
      <c r="P673" t="inlineStr">
        <is>
          <t>PGTH</t>
        </is>
      </c>
      <c r="Q673" t="n">
        <v>30</v>
      </c>
      <c r="R673" t="n">
        <v>100119340</v>
      </c>
      <c r="S673" t="inlineStr">
        <is>
          <t>REL GMPS MSPT PRC SETC</t>
        </is>
      </c>
      <c r="T673" t="inlineStr">
        <is>
          <t>APPR</t>
        </is>
      </c>
      <c r="U673" s="42" t="n">
        <v>45625</v>
      </c>
      <c r="V673" s="42" t="n">
        <v>47085</v>
      </c>
      <c r="W673" s="42" t="n">
        <v>45625</v>
      </c>
      <c r="X673" s="42" t="n">
        <v>47085</v>
      </c>
      <c r="Z673" t="inlineStr">
        <is>
          <t>1000_PGTH</t>
        </is>
      </c>
      <c r="AA673" t="inlineStr">
        <is>
          <t>PD</t>
        </is>
      </c>
      <c r="AB673" t="inlineStr">
        <is>
          <t>EX</t>
        </is>
      </c>
      <c r="AC673" t="n">
        <v>0</v>
      </c>
      <c r="AD673" t="n">
        <v>0</v>
      </c>
      <c r="AE673" t="n">
        <v>0</v>
      </c>
      <c r="AF673" t="n">
        <v>0</v>
      </c>
      <c r="AG673" t="n">
        <v>0</v>
      </c>
      <c r="AH673" t="n">
        <v>0</v>
      </c>
      <c r="AI673" t="n">
        <v>0</v>
      </c>
      <c r="AJ673" t="n">
        <v>0</v>
      </c>
      <c r="AK673" t="n">
        <v>0</v>
      </c>
      <c r="AM673" t="inlineStr">
        <is>
          <t>EA</t>
        </is>
      </c>
      <c r="AN673" t="inlineStr">
        <is>
          <t>5001105 APPLIED TECHNOLOGIES</t>
        </is>
      </c>
      <c r="AO673" t="inlineStr">
        <is>
          <t>2000189 RS COMPONENTS LTD</t>
        </is>
      </c>
      <c r="AP673" t="inlineStr">
        <is>
          <t>2002234 APPLIED TECHNOLOGIES INCBVI</t>
        </is>
      </c>
      <c r="AQ673" t="inlineStr">
        <is>
          <t>5000250 Consolidated Supply and Ser</t>
        </is>
      </c>
      <c r="AR673" t="inlineStr">
        <is>
          <t>5001976 ZHAIK MULTI SERVICE LLP</t>
        </is>
      </c>
      <c r="AV673" t="n">
        <v>0</v>
      </c>
      <c r="AW673" t="n">
        <v>0</v>
      </c>
      <c r="AZ673" t="n">
        <v>332</v>
      </c>
      <c r="BA673" t="n">
        <v>996</v>
      </c>
      <c r="BC673" t="n">
        <v>0</v>
      </c>
      <c r="BD673" t="n">
        <v>0</v>
      </c>
      <c r="BE673" t="n">
        <v>0</v>
      </c>
      <c r="BF673" t="n">
        <v>0</v>
      </c>
      <c r="BG673" t="n">
        <v>0</v>
      </c>
      <c r="BH673" t="n">
        <v>0</v>
      </c>
      <c r="BI673" t="n">
        <v>0</v>
      </c>
      <c r="BP673" t="n">
        <v>332</v>
      </c>
      <c r="BQ673" t="n">
        <v>0</v>
      </c>
      <c r="CA673" s="42" t="n"/>
      <c r="CC673" t="inlineStr">
        <is>
          <t>N</t>
        </is>
      </c>
      <c r="CF673" t="n">
        <v>332</v>
      </c>
      <c r="CG673" t="inlineStr">
        <is>
          <t>RSCOMPON</t>
        </is>
      </c>
      <c r="CH673" t="inlineStr">
        <is>
          <t>RS Components</t>
        </is>
      </c>
      <c r="CK673" t="n">
        <v>0</v>
      </c>
      <c r="CM673" t="n">
        <v>0</v>
      </c>
      <c r="CP673" s="42" t="n"/>
      <c r="CW673" t="inlineStr">
        <is>
          <t>REL  GMPS MSPT PRC  SETC</t>
        </is>
      </c>
      <c r="CX673" t="inlineStr">
        <is>
          <t>Reservation of maintenance</t>
        </is>
      </c>
      <c r="CY673" t="inlineStr">
        <is>
          <t>GTHELEC</t>
        </is>
      </c>
      <c r="CZ673" t="inlineStr">
        <is>
          <t>10-9200-EL-289-04</t>
        </is>
      </c>
      <c r="DA673" t="n">
        <v>3</v>
      </c>
      <c r="DB673" t="n">
        <v>5</v>
      </c>
      <c r="DC673" t="inlineStr">
        <is>
          <t>N</t>
        </is>
      </c>
      <c r="DD673" s="42" t="n"/>
      <c r="DE673" s="42" t="n"/>
      <c r="DH673" s="42" t="n"/>
      <c r="DL673" t="inlineStr">
        <is>
          <t>N</t>
        </is>
      </c>
      <c r="DM673" t="inlineStr">
        <is>
          <t>N</t>
        </is>
      </c>
      <c r="DN673" t="inlineStr">
        <is>
          <t>APPR</t>
        </is>
      </c>
      <c r="DO673" s="42" t="n">
        <v>47085</v>
      </c>
      <c r="DP673" s="42" t="n"/>
      <c r="DQ673" t="inlineStr">
        <is>
          <t>2. Tier=N &amp; Ora=N &amp; SCE=N&amp;blank &amp; PCE=All &amp; WO Priority=5&amp;blank, TFD -current month and till 31/12/2029 inclusive</t>
        </is>
      </c>
      <c r="DR673" t="inlineStr">
        <is>
          <t>WPS Expert Review</t>
        </is>
      </c>
      <c r="DT673" t="inlineStr">
        <is>
          <t>No</t>
        </is>
      </c>
      <c r="EZ673" t="n">
        <v>996</v>
      </c>
      <c r="FD673" t="n">
        <v>0</v>
      </c>
    </row>
    <row r="674" outlineLevel="1">
      <c r="A674" t="n">
        <v>71925</v>
      </c>
      <c r="B674" t="inlineStr">
        <is>
          <t>SL with WO Reservation</t>
        </is>
      </c>
      <c r="C674" t="inlineStr">
        <is>
          <t>GLAND, CABLE: TYPE E1FX, BRASS NICKEL PLATED, M20 (SIZE 16), EXD/E/NR, -60°C TO +130°C, IP66, SUPPLIED COMPLETE WITH PTFE WASHER, EARTH TAG, LOCKNUT, SERRATED WASHER</t>
        </is>
      </c>
      <c r="D674" t="inlineStr">
        <is>
          <t>N</t>
        </is>
      </c>
      <c r="E674" t="inlineStr">
        <is>
          <t>1.9.9.0</t>
        </is>
      </c>
      <c r="F674" t="inlineStr">
        <is>
          <t>Transits and Glands</t>
        </is>
      </c>
      <c r="H674" t="inlineStr">
        <is>
          <t>Consumables</t>
        </is>
      </c>
      <c r="I674" t="n">
        <v>0</v>
      </c>
      <c r="J674" t="n">
        <v>0</v>
      </c>
      <c r="K674" t="n">
        <v>1</v>
      </c>
      <c r="L674" t="n">
        <v>0</v>
      </c>
      <c r="M674" t="n">
        <v>1</v>
      </c>
      <c r="N674" t="n">
        <v>0</v>
      </c>
      <c r="O674" t="n">
        <v>0</v>
      </c>
      <c r="P674" t="inlineStr">
        <is>
          <t>PKPC</t>
        </is>
      </c>
      <c r="Q674" t="n">
        <v>30</v>
      </c>
      <c r="R674" t="n">
        <v>100120541</v>
      </c>
      <c r="S674" t="inlineStr">
        <is>
          <t>REL GMPS MSPT PRC SETC</t>
        </is>
      </c>
      <c r="T674" t="inlineStr">
        <is>
          <t>APPR</t>
        </is>
      </c>
      <c r="U674" s="42" t="n">
        <v>45657</v>
      </c>
      <c r="V674" s="42" t="n">
        <v>47117</v>
      </c>
      <c r="W674" s="42" t="n">
        <v>46272</v>
      </c>
      <c r="X674" s="42" t="n">
        <v>46296</v>
      </c>
      <c r="Z674" t="inlineStr">
        <is>
          <t>1000_PKPC</t>
        </is>
      </c>
      <c r="AA674" t="inlineStr">
        <is>
          <t>PD</t>
        </is>
      </c>
      <c r="AB674" t="inlineStr">
        <is>
          <t>EX</t>
        </is>
      </c>
      <c r="AC674" t="n">
        <v>0</v>
      </c>
      <c r="AD674" t="n">
        <v>0</v>
      </c>
      <c r="AE674" t="n">
        <v>0</v>
      </c>
      <c r="AF674" t="n">
        <v>0</v>
      </c>
      <c r="AG674" t="n">
        <v>0</v>
      </c>
      <c r="AH674" t="n">
        <v>0</v>
      </c>
      <c r="AI674" t="n">
        <v>0</v>
      </c>
      <c r="AJ674" t="n">
        <v>0</v>
      </c>
      <c r="AK674" t="n">
        <v>0</v>
      </c>
      <c r="AM674" t="inlineStr">
        <is>
          <t>EA</t>
        </is>
      </c>
      <c r="AN674" t="inlineStr">
        <is>
          <t>2000271 ALDERLEY SYSTEMS LTD</t>
        </is>
      </c>
      <c r="AO674" t="inlineStr">
        <is>
          <t>5000248 KAZAKHSTAN INTEGRATED SERVI</t>
        </is>
      </c>
      <c r="AP674" t="inlineStr">
        <is>
          <t>5002735 GLOBAL PROCUREMENT LLP</t>
        </is>
      </c>
      <c r="AQ674" t="inlineStr">
        <is>
          <t>5005465 ZK INDUSTRIAL PARTS LLP</t>
        </is>
      </c>
      <c r="AV674" t="n">
        <v>0</v>
      </c>
      <c r="AW674" t="n">
        <v>0</v>
      </c>
      <c r="AZ674" t="n">
        <v>9.289999999999999</v>
      </c>
      <c r="BA674" t="n">
        <v>92.90000000000001</v>
      </c>
      <c r="BC674" t="n">
        <v>0</v>
      </c>
      <c r="BD674" t="n">
        <v>0</v>
      </c>
      <c r="BE674" t="n">
        <v>0</v>
      </c>
      <c r="BF674" t="n">
        <v>0</v>
      </c>
      <c r="BG674" t="n">
        <v>0</v>
      </c>
      <c r="BH674" t="n">
        <v>0</v>
      </c>
      <c r="BI674" t="n">
        <v>0</v>
      </c>
      <c r="BP674" t="n">
        <v>9.289999999999999</v>
      </c>
      <c r="BQ674" t="n">
        <v>0</v>
      </c>
      <c r="BY674" t="n">
        <v>5002735</v>
      </c>
      <c r="BZ674" t="inlineStr">
        <is>
          <t>GLOBAL PROCUREMENT LLP</t>
        </is>
      </c>
      <c r="CA674" s="42" t="n">
        <v>46277</v>
      </c>
      <c r="CB674" t="inlineStr">
        <is>
          <t>21/0574</t>
        </is>
      </c>
      <c r="CC674" t="inlineStr">
        <is>
          <t>N</t>
        </is>
      </c>
      <c r="CF674" t="n">
        <v>10</v>
      </c>
      <c r="CG674" t="inlineStr">
        <is>
          <t>CMP</t>
        </is>
      </c>
      <c r="CH674" t="inlineStr">
        <is>
          <t>CMP PRODUCTS LIMITED</t>
        </is>
      </c>
      <c r="CK674" t="n">
        <v>0</v>
      </c>
      <c r="CM674" t="n">
        <v>0</v>
      </c>
      <c r="CP674" s="42" t="n"/>
      <c r="CW674" t="inlineStr">
        <is>
          <t>REL  GMPS MSPT PRC  SETC</t>
        </is>
      </c>
      <c r="CX674" t="inlineStr">
        <is>
          <t>Area 214D P3 CatA&amp;B INST Ex Remedial</t>
        </is>
      </c>
      <c r="CZ674" t="inlineStr">
        <is>
          <t>50-214D</t>
        </is>
      </c>
      <c r="DA674" t="n">
        <v>3</v>
      </c>
      <c r="DB674" t="n">
        <v>5</v>
      </c>
      <c r="DC674" t="inlineStr">
        <is>
          <t>N</t>
        </is>
      </c>
      <c r="DD674" s="42" t="n"/>
      <c r="DE674" s="42" t="n"/>
      <c r="DH674" s="42" t="n"/>
      <c r="DL674" t="inlineStr">
        <is>
          <t>N</t>
        </is>
      </c>
      <c r="DM674" t="inlineStr">
        <is>
          <t>N</t>
        </is>
      </c>
      <c r="DN674" t="inlineStr">
        <is>
          <t>APPR</t>
        </is>
      </c>
      <c r="DO674" s="42" t="n">
        <v>47117</v>
      </c>
      <c r="DP674" s="42" t="n"/>
      <c r="DQ674" t="inlineStr">
        <is>
          <t>2. Tier=N &amp; Ora=N &amp; SCE=N&amp;blank &amp; PCE=All &amp; WO Priority=5&amp;blank, TFD -current month and till 31/12/2029 inclusive</t>
        </is>
      </c>
      <c r="DR674" t="inlineStr">
        <is>
          <t>WPS Expert Review</t>
        </is>
      </c>
      <c r="DT674" t="inlineStr">
        <is>
          <t>Yes</t>
        </is>
      </c>
      <c r="EZ674" t="n">
        <v>9.289999999999999</v>
      </c>
      <c r="FD674" t="n">
        <v>0</v>
      </c>
    </row>
    <row r="675" outlineLevel="1">
      <c r="A675" t="n">
        <v>72232</v>
      </c>
      <c r="B675" t="inlineStr">
        <is>
          <t>SL with WO Reservation</t>
        </is>
      </c>
      <c r="C675" t="inlineStr">
        <is>
          <t>CABLE, EXTENSION: SEIS/ACCL, 3 WIRE</t>
        </is>
      </c>
      <c r="D675" t="inlineStr">
        <is>
          <t>N</t>
        </is>
      </c>
      <c r="E675" t="inlineStr">
        <is>
          <t>1.9.7.0</t>
        </is>
      </c>
      <c r="F675" t="inlineStr">
        <is>
          <t>"Cables, Cords, Wires and Accessories"</t>
        </is>
      </c>
      <c r="H675" t="inlineStr">
        <is>
          <t>Critical Spares</t>
        </is>
      </c>
      <c r="I675" t="n">
        <v>0</v>
      </c>
      <c r="J675" t="n">
        <v>0</v>
      </c>
      <c r="K675" t="n">
        <v>3</v>
      </c>
      <c r="L675" t="n">
        <v>0</v>
      </c>
      <c r="M675" t="n">
        <v>3</v>
      </c>
      <c r="N675" t="n">
        <v>3</v>
      </c>
      <c r="O675" t="n">
        <v>0</v>
      </c>
      <c r="P675" t="inlineStr">
        <is>
          <t>PKPC</t>
        </is>
      </c>
      <c r="Q675" t="n">
        <v>30</v>
      </c>
      <c r="R675" t="n">
        <v>100095496</v>
      </c>
      <c r="S675" t="inlineStr">
        <is>
          <t>REL GMPS MSPT PRC SETC</t>
        </is>
      </c>
      <c r="T675" t="inlineStr">
        <is>
          <t>APPR</t>
        </is>
      </c>
      <c r="U675" s="42" t="n">
        <v>44837</v>
      </c>
      <c r="V675" s="42" t="n">
        <v>45202</v>
      </c>
      <c r="W675" s="42" t="n">
        <v>46150</v>
      </c>
      <c r="X675" s="42" t="n">
        <v>46334</v>
      </c>
      <c r="Z675" t="inlineStr">
        <is>
          <t>1000_PKPC</t>
        </is>
      </c>
      <c r="AA675" t="inlineStr">
        <is>
          <t>VB</t>
        </is>
      </c>
      <c r="AB675" t="inlineStr">
        <is>
          <t>HB</t>
        </is>
      </c>
      <c r="AC675" t="n">
        <v>0</v>
      </c>
      <c r="AD675" t="n">
        <v>0</v>
      </c>
      <c r="AE675" t="n">
        <v>0</v>
      </c>
      <c r="AF675" t="n">
        <v>0</v>
      </c>
      <c r="AG675" t="n">
        <v>0</v>
      </c>
      <c r="AH675" t="n">
        <v>0</v>
      </c>
      <c r="AI675" t="n">
        <v>0</v>
      </c>
      <c r="AJ675" t="n">
        <v>0</v>
      </c>
      <c r="AK675" t="n">
        <v>0</v>
      </c>
      <c r="AM675" t="inlineStr">
        <is>
          <t>EA</t>
        </is>
      </c>
      <c r="AO675" t="inlineStr">
        <is>
          <t>2001704 BENTLY NEVADA INC</t>
        </is>
      </c>
      <c r="AP675" t="inlineStr">
        <is>
          <t>5002735 GLOBAL PROCUREMENT LLP</t>
        </is>
      </c>
      <c r="AQ675" t="inlineStr">
        <is>
          <t>5004555 STROIGAZPROM LLP</t>
        </is>
      </c>
      <c r="AR675" t="inlineStr">
        <is>
          <t>5007709 ALPEKS-INDUSTRIYA LLP</t>
        </is>
      </c>
      <c r="AV675" t="n">
        <v>0</v>
      </c>
      <c r="AW675" t="n">
        <v>0</v>
      </c>
      <c r="AZ675" t="n">
        <v>1058.58</v>
      </c>
      <c r="BA675" t="n">
        <v>3175.74</v>
      </c>
      <c r="BC675" t="n">
        <v>0</v>
      </c>
      <c r="BD675" t="n">
        <v>0</v>
      </c>
      <c r="BE675" t="n">
        <v>0</v>
      </c>
      <c r="BF675" t="n">
        <v>0</v>
      </c>
      <c r="BG675" t="n">
        <v>0</v>
      </c>
      <c r="BH675" t="n">
        <v>0</v>
      </c>
      <c r="BI675" t="n">
        <v>0</v>
      </c>
      <c r="BP675" t="n">
        <v>1039.58</v>
      </c>
      <c r="BQ675" t="n">
        <v>3118.74</v>
      </c>
      <c r="BU675" t="inlineStr">
        <is>
          <t>21/0574</t>
        </is>
      </c>
      <c r="BV675" t="n">
        <v>5002735</v>
      </c>
      <c r="BW675" t="inlineStr">
        <is>
          <t>GLOBAL PRO</t>
        </is>
      </c>
      <c r="BX675" t="inlineStr">
        <is>
          <t>12.09.2026</t>
        </is>
      </c>
      <c r="CA675" s="42" t="n"/>
      <c r="CB675" t="inlineStr">
        <is>
          <t>PR-60OEM</t>
        </is>
      </c>
      <c r="CC675" t="inlineStr">
        <is>
          <t>N</t>
        </is>
      </c>
      <c r="CF675" t="n">
        <v>1039.58</v>
      </c>
      <c r="CG675" t="inlineStr">
        <is>
          <t>BENTLYNEV</t>
        </is>
      </c>
      <c r="CH675" t="inlineStr">
        <is>
          <t>Bently Nevada UK</t>
        </is>
      </c>
      <c r="CK675" t="n">
        <v>0</v>
      </c>
      <c r="CM675" t="n">
        <v>0</v>
      </c>
      <c r="CP675" s="42" t="n"/>
      <c r="CW675" t="inlineStr">
        <is>
          <t>REL  GMPS MSPT PRC  SETC</t>
        </is>
      </c>
      <c r="CX675" t="inlineStr">
        <is>
          <t>Reservation of materials for Bently-Neva</t>
        </is>
      </c>
      <c r="CY675" t="inlineStr">
        <is>
          <t>9AKTOMEC</t>
        </is>
      </c>
      <c r="CZ675" t="inlineStr">
        <is>
          <t>KATS-BC</t>
        </is>
      </c>
      <c r="DB675" t="n">
        <v>5</v>
      </c>
      <c r="DC675" t="inlineStr">
        <is>
          <t>N</t>
        </is>
      </c>
      <c r="DD675" s="42" t="n"/>
      <c r="DE675" s="42" t="n"/>
      <c r="DH675" s="42" t="n"/>
      <c r="DL675" t="inlineStr">
        <is>
          <t>N</t>
        </is>
      </c>
      <c r="DM675" t="inlineStr">
        <is>
          <t>N</t>
        </is>
      </c>
      <c r="DN675" t="inlineStr">
        <is>
          <t>APPR</t>
        </is>
      </c>
      <c r="DO675" s="42" t="n">
        <v>45202</v>
      </c>
      <c r="DP675" s="42" t="n">
        <v>46334</v>
      </c>
      <c r="DQ675" t="inlineStr">
        <is>
          <t>1. Tier=N &amp; Ora=N &amp; SCE=N&amp;blank &amp; PCE=All &amp; WO Priority=5&amp;blank, TFD -End of previous month and below (Old Reservations)</t>
        </is>
      </c>
      <c r="DR675" t="inlineStr">
        <is>
          <t>WPS Expert Review</t>
        </is>
      </c>
      <c r="DT675" t="inlineStr">
        <is>
          <t>No</t>
        </is>
      </c>
      <c r="EZ675" t="n">
        <v>3175.74</v>
      </c>
      <c r="FD675" t="n">
        <v>0</v>
      </c>
    </row>
    <row r="676" outlineLevel="1">
      <c r="A676" t="n">
        <v>73510</v>
      </c>
      <c r="B676" t="inlineStr">
        <is>
          <t>SL with WO Reservation</t>
        </is>
      </c>
      <c r="C676" t="inlineStr">
        <is>
          <t>CABLE, EARTH: 1 CORE, 6MM SQ CSA, TYPE CU/PVC/PVC, 450/750 V GRADE, EARTH CABLE. SINGLE CORE 6 SQ MM CONDUCTOR CROSS SECTIONAL AREA (CSA). ANNEALED MULTI-STRANDED COPPER CONDUCTOR CORES WITH POLYVINYL CHLORIDE (PVC) INSULATION AND EXTRUDED PVC OUTERSHEATH</t>
        </is>
      </c>
      <c r="D676" t="inlineStr">
        <is>
          <t>N</t>
        </is>
      </c>
      <c r="E676" t="inlineStr">
        <is>
          <t>1.9.7.0</t>
        </is>
      </c>
      <c r="F676" t="inlineStr">
        <is>
          <t>"Cables, Cords, Wires and Accessories"</t>
        </is>
      </c>
      <c r="H676" t="inlineStr">
        <is>
          <t>Operational / Recommended Spares</t>
        </is>
      </c>
      <c r="I676" t="n">
        <v>0</v>
      </c>
      <c r="J676" t="n">
        <v>0</v>
      </c>
      <c r="K676" t="n">
        <v>6</v>
      </c>
      <c r="L676" t="n">
        <v>0</v>
      </c>
      <c r="M676" t="n">
        <v>6</v>
      </c>
      <c r="N676" t="n">
        <v>0</v>
      </c>
      <c r="O676" t="n">
        <v>0</v>
      </c>
      <c r="P676" t="inlineStr">
        <is>
          <t>PKPC</t>
        </is>
      </c>
      <c r="Q676" t="n">
        <v>30</v>
      </c>
      <c r="R676" t="n">
        <v>700007052</v>
      </c>
      <c r="S676" t="inlineStr">
        <is>
          <t>REL MSPT PRC SETC</t>
        </is>
      </c>
      <c r="T676" t="inlineStr">
        <is>
          <t>APPR</t>
        </is>
      </c>
      <c r="U676" s="42" t="n">
        <v>46143</v>
      </c>
      <c r="V676" s="42" t="n">
        <v>46174</v>
      </c>
      <c r="W676" s="42" t="n">
        <v>46508</v>
      </c>
      <c r="X676" s="42" t="n">
        <v>46539</v>
      </c>
      <c r="Z676" t="inlineStr">
        <is>
          <t>1000_PKPC</t>
        </is>
      </c>
      <c r="AA676" t="inlineStr">
        <is>
          <t>VB</t>
        </is>
      </c>
      <c r="AB676" t="inlineStr">
        <is>
          <t>HB</t>
        </is>
      </c>
      <c r="AC676" t="n">
        <v>0</v>
      </c>
      <c r="AD676" t="n">
        <v>0</v>
      </c>
      <c r="AE676" t="n">
        <v>0</v>
      </c>
      <c r="AF676" t="n">
        <v>0</v>
      </c>
      <c r="AG676" t="n">
        <v>0</v>
      </c>
      <c r="AH676" t="n">
        <v>0</v>
      </c>
      <c r="AI676" t="n">
        <v>0</v>
      </c>
      <c r="AJ676" t="n">
        <v>0</v>
      </c>
      <c r="AK676" t="n">
        <v>0</v>
      </c>
      <c r="AM676" t="inlineStr">
        <is>
          <t>M</t>
        </is>
      </c>
      <c r="AN676" t="inlineStr">
        <is>
          <t>2000242 MACLEAN ELECTRICAL INCORPOR</t>
        </is>
      </c>
      <c r="AO676" t="inlineStr">
        <is>
          <t>2000199 R and M ELECTRICAL GROUP LI</t>
        </is>
      </c>
      <c r="AP676" t="inlineStr">
        <is>
          <t>2003386 ELECTRICAL SOLUTIONS WORLDW</t>
        </is>
      </c>
      <c r="AQ676" t="inlineStr">
        <is>
          <t>5000069 AVENCOM LLP</t>
        </is>
      </c>
      <c r="AR676" t="inlineStr">
        <is>
          <t>5000691 CAIH POWER LLP</t>
        </is>
      </c>
      <c r="AS676" t="inlineStr">
        <is>
          <t>5001860 EDIL-ORALKZ LLP</t>
        </is>
      </c>
      <c r="AV676" t="n">
        <v>0</v>
      </c>
      <c r="AW676" t="n">
        <v>0</v>
      </c>
      <c r="AZ676" t="n">
        <v>2.38</v>
      </c>
      <c r="BA676" t="n">
        <v>2277.66</v>
      </c>
      <c r="BC676" t="n">
        <v>0</v>
      </c>
      <c r="BD676" t="n">
        <v>0</v>
      </c>
      <c r="BE676" t="n">
        <v>0</v>
      </c>
      <c r="BF676" t="n">
        <v>0</v>
      </c>
      <c r="BG676" t="n">
        <v>0</v>
      </c>
      <c r="BH676" t="n">
        <v>0</v>
      </c>
      <c r="BI676" t="n">
        <v>0</v>
      </c>
      <c r="BP676" t="n">
        <v>2.43</v>
      </c>
      <c r="BQ676" t="n">
        <v>461.7</v>
      </c>
      <c r="BU676" t="inlineStr">
        <is>
          <t>20/0634, 21/0574, 21/0574PED, 22/0631, 25/0357AHP</t>
        </is>
      </c>
      <c r="BV676" t="inlineStr">
        <is>
          <t>5000691, 5002735, 5002735, 5005508, 5002029</t>
        </is>
      </c>
      <c r="BW676" t="inlineStr">
        <is>
          <t>CAIH POWER, GLOBAL PRO, GLOBAL PRO, RAPID SOLU, IBEMO KAZA</t>
        </is>
      </c>
      <c r="BX676" t="inlineStr">
        <is>
          <t>31.12.2026, 12.09.2026, 12.09.2026, 22.02.2027, 24.11.2027</t>
        </is>
      </c>
      <c r="BY676" t="n">
        <v>5002735</v>
      </c>
      <c r="BZ676" t="inlineStr">
        <is>
          <t>GLOBAL PROCUREMENT LLP</t>
        </is>
      </c>
      <c r="CA676" s="42" t="n">
        <v>46277</v>
      </c>
      <c r="CB676" t="inlineStr">
        <is>
          <t>21/0574</t>
        </is>
      </c>
      <c r="CC676" t="inlineStr">
        <is>
          <t>N</t>
        </is>
      </c>
      <c r="CF676" t="n">
        <v>2.46</v>
      </c>
      <c r="CG676" t="inlineStr">
        <is>
          <t>FLEI</t>
        </is>
      </c>
      <c r="CH676" t="inlineStr">
        <is>
          <t>FLEI S.R.L</t>
        </is>
      </c>
      <c r="CK676" t="n">
        <v>0</v>
      </c>
      <c r="CM676" t="n">
        <v>0</v>
      </c>
      <c r="CP676" s="42" t="n"/>
      <c r="CW676" t="inlineStr">
        <is>
          <t>REL  MSPT PRC  SETC</t>
        </is>
      </c>
      <c r="CX676" t="inlineStr">
        <is>
          <t>Installation of Oil switch on Glycol pum</t>
        </is>
      </c>
      <c r="CY676" t="inlineStr">
        <is>
          <t>KPCMECH</t>
        </is>
      </c>
      <c r="CZ676" t="inlineStr">
        <is>
          <t>50-341A-PB-002A</t>
        </is>
      </c>
      <c r="DA676" t="n">
        <v>2</v>
      </c>
      <c r="DB676" t="n">
        <v>3</v>
      </c>
      <c r="DC676" t="inlineStr">
        <is>
          <t>N</t>
        </is>
      </c>
      <c r="DD676" s="42" t="n"/>
      <c r="DE676" s="42" t="n"/>
      <c r="DH676" s="42" t="n"/>
      <c r="DL676" t="inlineStr">
        <is>
          <t>N</t>
        </is>
      </c>
      <c r="DM676" t="inlineStr">
        <is>
          <t>N</t>
        </is>
      </c>
      <c r="DN676" t="inlineStr">
        <is>
          <t>APPR</t>
        </is>
      </c>
      <c r="DO676" s="42" t="n">
        <v>46174</v>
      </c>
      <c r="DP676" s="42" t="n"/>
      <c r="DQ676" t="inlineStr">
        <is>
          <t>3. WO Type MM70</t>
        </is>
      </c>
      <c r="DR676" t="inlineStr">
        <is>
          <t>WPS Expert Review</t>
        </is>
      </c>
      <c r="DT676" t="inlineStr">
        <is>
          <t>Yes</t>
        </is>
      </c>
      <c r="EZ676" t="n">
        <v>14.28</v>
      </c>
      <c r="FD676" t="n">
        <v>0</v>
      </c>
    </row>
    <row r="677" outlineLevel="1">
      <c r="A677" t="n">
        <v>73510</v>
      </c>
      <c r="B677" t="inlineStr">
        <is>
          <t>SL with WO Reservation</t>
        </is>
      </c>
      <c r="C677" t="inlineStr">
        <is>
          <t>CABLE, EARTH: 1 CORE, 6MM SQ CSA, TYPE CU/PVC/PVC, 450/750 V GRADE, EARTH CABLE. SINGLE CORE 6 SQ MM CONDUCTOR CROSS SECTIONAL AREA (CSA). ANNEALED MULTI-STRANDED COPPER CONDUCTOR CORES WITH POLYVINYL CHLORIDE (PVC) INSULATION AND EXTRUDED PVC OUTERSHEATH</t>
        </is>
      </c>
      <c r="D677" t="inlineStr">
        <is>
          <t>N</t>
        </is>
      </c>
      <c r="E677" t="inlineStr">
        <is>
          <t>1.9.7.0</t>
        </is>
      </c>
      <c r="F677" t="inlineStr">
        <is>
          <t>"Cables, Cords, Wires and Accessories"</t>
        </is>
      </c>
      <c r="H677" t="inlineStr">
        <is>
          <t>Operational / Recommended Spares</t>
        </is>
      </c>
      <c r="I677" t="n">
        <v>0</v>
      </c>
      <c r="J677" t="n">
        <v>0</v>
      </c>
      <c r="K677" t="n">
        <v>5</v>
      </c>
      <c r="L677" t="n">
        <v>0</v>
      </c>
      <c r="M677" t="n">
        <v>5</v>
      </c>
      <c r="N677" t="n">
        <v>0</v>
      </c>
      <c r="O677" t="n">
        <v>0</v>
      </c>
      <c r="P677" t="inlineStr">
        <is>
          <t>PKPC</t>
        </is>
      </c>
      <c r="Q677" t="n">
        <v>30</v>
      </c>
      <c r="R677" t="n">
        <v>100120541</v>
      </c>
      <c r="S677" t="inlineStr">
        <is>
          <t>REL GMPS MSPT PRC SETC</t>
        </is>
      </c>
      <c r="T677" t="inlineStr">
        <is>
          <t>APPR</t>
        </is>
      </c>
      <c r="U677" s="42" t="n">
        <v>45657</v>
      </c>
      <c r="V677" s="42" t="n">
        <v>47117</v>
      </c>
      <c r="W677" s="42" t="n">
        <v>46272</v>
      </c>
      <c r="X677" s="42" t="n">
        <v>46296</v>
      </c>
      <c r="Z677" t="inlineStr">
        <is>
          <t>1000_PKPC</t>
        </is>
      </c>
      <c r="AA677" t="inlineStr">
        <is>
          <t>VB</t>
        </is>
      </c>
      <c r="AB677" t="inlineStr">
        <is>
          <t>HB</t>
        </is>
      </c>
      <c r="AC677" t="n">
        <v>0</v>
      </c>
      <c r="AD677" t="n">
        <v>0</v>
      </c>
      <c r="AE677" t="n">
        <v>0</v>
      </c>
      <c r="AF677" t="n">
        <v>0</v>
      </c>
      <c r="AG677" t="n">
        <v>0</v>
      </c>
      <c r="AH677" t="n">
        <v>0</v>
      </c>
      <c r="AI677" t="n">
        <v>0</v>
      </c>
      <c r="AJ677" t="n">
        <v>0</v>
      </c>
      <c r="AK677" t="n">
        <v>0</v>
      </c>
      <c r="AM677" t="inlineStr">
        <is>
          <t>M</t>
        </is>
      </c>
      <c r="AN677" t="inlineStr">
        <is>
          <t>2000242 MACLEAN ELECTRICAL INCORPOR</t>
        </is>
      </c>
      <c r="AO677" t="inlineStr">
        <is>
          <t>2000199 R and M ELECTRICAL GROUP LI</t>
        </is>
      </c>
      <c r="AP677" t="inlineStr">
        <is>
          <t>2003386 ELECTRICAL SOLUTIONS WORLDW</t>
        </is>
      </c>
      <c r="AQ677" t="inlineStr">
        <is>
          <t>5000069 AVENCOM LLP</t>
        </is>
      </c>
      <c r="AR677" t="inlineStr">
        <is>
          <t>5000691 CAIH POWER LLP</t>
        </is>
      </c>
      <c r="AS677" t="inlineStr">
        <is>
          <t>5001860 EDIL-ORALKZ LLP</t>
        </is>
      </c>
      <c r="AV677" t="n">
        <v>0</v>
      </c>
      <c r="AW677" t="n">
        <v>0</v>
      </c>
      <c r="AZ677" t="n">
        <v>2.38</v>
      </c>
      <c r="BA677" t="n">
        <v>2277.66</v>
      </c>
      <c r="BC677" t="n">
        <v>0</v>
      </c>
      <c r="BD677" t="n">
        <v>0</v>
      </c>
      <c r="BE677" t="n">
        <v>0</v>
      </c>
      <c r="BF677" t="n">
        <v>0</v>
      </c>
      <c r="BG677" t="n">
        <v>0</v>
      </c>
      <c r="BH677" t="n">
        <v>0</v>
      </c>
      <c r="BI677" t="n">
        <v>0</v>
      </c>
      <c r="BP677" t="n">
        <v>2.43</v>
      </c>
      <c r="BQ677" t="n">
        <v>461.7</v>
      </c>
      <c r="BU677" t="inlineStr">
        <is>
          <t>20/0634, 21/0574, 21/0574PED, 22/0631, 25/0357AHP</t>
        </is>
      </c>
      <c r="BV677" t="inlineStr">
        <is>
          <t>5000691, 5002735, 5002735, 5005508, 5002029</t>
        </is>
      </c>
      <c r="BW677" t="inlineStr">
        <is>
          <t>CAIH POWER, GLOBAL PRO, GLOBAL PRO, RAPID SOLU, IBEMO KAZA</t>
        </is>
      </c>
      <c r="BX677" t="inlineStr">
        <is>
          <t>31.12.2026, 12.09.2026, 12.09.2026, 22.02.2027, 24.11.2027</t>
        </is>
      </c>
      <c r="BY677" t="n">
        <v>5002735</v>
      </c>
      <c r="BZ677" t="inlineStr">
        <is>
          <t>GLOBAL PROCUREMENT LLP</t>
        </is>
      </c>
      <c r="CA677" s="42" t="n">
        <v>46277</v>
      </c>
      <c r="CB677" t="inlineStr">
        <is>
          <t>21/0574</t>
        </is>
      </c>
      <c r="CC677" t="inlineStr">
        <is>
          <t>N</t>
        </is>
      </c>
      <c r="CF677" t="n">
        <v>2.46</v>
      </c>
      <c r="CG677" t="inlineStr">
        <is>
          <t>FLEI</t>
        </is>
      </c>
      <c r="CH677" t="inlineStr">
        <is>
          <t>FLEI S.R.L</t>
        </is>
      </c>
      <c r="CK677" t="n">
        <v>0</v>
      </c>
      <c r="CM677" t="n">
        <v>0</v>
      </c>
      <c r="CP677" s="42" t="n"/>
      <c r="CW677" t="inlineStr">
        <is>
          <t>REL  GMPS MSPT PRC  SETC</t>
        </is>
      </c>
      <c r="CX677" t="inlineStr">
        <is>
          <t>Area 214D P3 CatA&amp;B INST Ex Remedial</t>
        </is>
      </c>
      <c r="CZ677" t="inlineStr">
        <is>
          <t>50-214D</t>
        </is>
      </c>
      <c r="DA677" t="n">
        <v>3</v>
      </c>
      <c r="DB677" t="n">
        <v>5</v>
      </c>
      <c r="DC677" t="inlineStr">
        <is>
          <t>N</t>
        </is>
      </c>
      <c r="DD677" s="42" t="n"/>
      <c r="DE677" s="42" t="n"/>
      <c r="DH677" s="42" t="n"/>
      <c r="DL677" t="inlineStr">
        <is>
          <t>N</t>
        </is>
      </c>
      <c r="DM677" t="inlineStr">
        <is>
          <t>N</t>
        </is>
      </c>
      <c r="DN677" t="inlineStr">
        <is>
          <t>APPR</t>
        </is>
      </c>
      <c r="DO677" s="42" t="n">
        <v>47117</v>
      </c>
      <c r="DP677" s="42" t="n"/>
      <c r="DQ677" t="inlineStr">
        <is>
          <t>2. Tier=N &amp; Ora=N &amp; SCE=N&amp;blank &amp; PCE=All &amp; WO Priority=5&amp;blank, TFD -current month and till 31/12/2029 inclusive</t>
        </is>
      </c>
      <c r="DR677" t="inlineStr">
        <is>
          <t>WPS Expert Review</t>
        </is>
      </c>
      <c r="DT677" t="inlineStr">
        <is>
          <t>Yes</t>
        </is>
      </c>
      <c r="EZ677" t="n">
        <v>11.9</v>
      </c>
      <c r="FD677" t="n">
        <v>0</v>
      </c>
    </row>
    <row r="678" outlineLevel="1">
      <c r="A678" t="n">
        <v>75219</v>
      </c>
      <c r="B678" t="inlineStr">
        <is>
          <t>SL with WO Reservation</t>
        </is>
      </c>
      <c r="C678" t="inlineStr">
        <is>
          <t>SET, BEARING: FOR FAN CENTRIMASTER GXLB-5-050-1-1-3-0, SET Y - INCLUSED BEARING SKF YET 207 AND BEARING DAMPER</t>
        </is>
      </c>
      <c r="D678" t="inlineStr">
        <is>
          <t>N</t>
        </is>
      </c>
      <c r="E678" t="inlineStr">
        <is>
          <t>1.12.1.0</t>
        </is>
      </c>
      <c r="F678" t="inlineStr">
        <is>
          <t>HVAC System Packages</t>
        </is>
      </c>
      <c r="H678" t="inlineStr">
        <is>
          <t>Consumables</t>
        </is>
      </c>
      <c r="I678" t="n">
        <v>0</v>
      </c>
      <c r="J678" t="n">
        <v>0</v>
      </c>
      <c r="K678" t="n">
        <v>2</v>
      </c>
      <c r="L678" t="n">
        <v>0</v>
      </c>
      <c r="M678" t="n">
        <v>2</v>
      </c>
      <c r="N678" t="n">
        <v>0</v>
      </c>
      <c r="O678" t="n">
        <v>0</v>
      </c>
      <c r="P678" t="inlineStr">
        <is>
          <t>PKPC</t>
        </is>
      </c>
      <c r="Q678" t="n">
        <v>30</v>
      </c>
      <c r="R678" t="n">
        <v>100063600</v>
      </c>
      <c r="S678" t="inlineStr">
        <is>
          <t>REL GMPS MSPT PRC SETC</t>
        </is>
      </c>
      <c r="T678" t="inlineStr">
        <is>
          <t>APPR</t>
        </is>
      </c>
      <c r="U678" s="42" t="n">
        <v>43640</v>
      </c>
      <c r="V678" s="42" t="n">
        <v>45100</v>
      </c>
      <c r="W678" s="42" t="n">
        <v>46386</v>
      </c>
      <c r="X678" s="42" t="n">
        <v>46387</v>
      </c>
      <c r="Z678" t="inlineStr">
        <is>
          <t>1000_PKPC</t>
        </is>
      </c>
      <c r="AA678" t="inlineStr">
        <is>
          <t>VB</t>
        </is>
      </c>
      <c r="AB678" t="inlineStr">
        <is>
          <t>HB</t>
        </is>
      </c>
      <c r="AC678" t="n">
        <v>0</v>
      </c>
      <c r="AD678" t="n">
        <v>0</v>
      </c>
      <c r="AE678" t="n">
        <v>0</v>
      </c>
      <c r="AF678" t="n">
        <v>0</v>
      </c>
      <c r="AG678" t="n">
        <v>0</v>
      </c>
      <c r="AH678" t="n">
        <v>0</v>
      </c>
      <c r="AI678" t="n">
        <v>0</v>
      </c>
      <c r="AJ678" t="n">
        <v>0</v>
      </c>
      <c r="AK678" t="n">
        <v>0</v>
      </c>
      <c r="AM678" t="inlineStr">
        <is>
          <t>SET</t>
        </is>
      </c>
      <c r="AN678" t="inlineStr">
        <is>
          <t>2002476 FLAKTWOODS LTD</t>
        </is>
      </c>
      <c r="AO678" t="inlineStr">
        <is>
          <t>2002015 DHL GLOBAL FORWARDING ITALY</t>
        </is>
      </c>
      <c r="AP678" t="inlineStr">
        <is>
          <t>5003191 SITEK CASPIAN LLP</t>
        </is>
      </c>
      <c r="AQ678" t="inlineStr">
        <is>
          <t>5003715 NEWTECH SYSTEMS GROUP LLP</t>
        </is>
      </c>
      <c r="AR678" t="inlineStr">
        <is>
          <t>KPO-PROC KPO Procurement</t>
        </is>
      </c>
      <c r="AV678" t="n">
        <v>0</v>
      </c>
      <c r="AW678" t="n">
        <v>0</v>
      </c>
      <c r="AZ678" t="n">
        <v>125.15</v>
      </c>
      <c r="BA678" t="n">
        <v>250.3</v>
      </c>
      <c r="BC678" t="n">
        <v>0</v>
      </c>
      <c r="BD678" t="n">
        <v>0</v>
      </c>
      <c r="BE678" t="n">
        <v>0</v>
      </c>
      <c r="BF678" t="n">
        <v>0</v>
      </c>
      <c r="BG678" t="n">
        <v>0</v>
      </c>
      <c r="BH678" t="n">
        <v>0</v>
      </c>
      <c r="BI678" t="n">
        <v>0</v>
      </c>
      <c r="BP678" t="n">
        <v>104.28</v>
      </c>
      <c r="BQ678" t="n">
        <v>0</v>
      </c>
      <c r="BU678" t="inlineStr">
        <is>
          <t>23/0311MM</t>
        </is>
      </c>
      <c r="BV678" t="n">
        <v>5003191</v>
      </c>
      <c r="BW678" t="inlineStr">
        <is>
          <t>SITEK CASP</t>
        </is>
      </c>
      <c r="BX678" t="inlineStr">
        <is>
          <t>24.09.2026</t>
        </is>
      </c>
      <c r="CA678" s="42" t="n"/>
      <c r="CC678" t="inlineStr">
        <is>
          <t>N</t>
        </is>
      </c>
      <c r="CF678" t="n">
        <v>100</v>
      </c>
      <c r="CG678" t="inlineStr">
        <is>
          <t>FLAKTWO</t>
        </is>
      </c>
      <c r="CH678" t="inlineStr">
        <is>
          <t>FLAKTWOODS LTD</t>
        </is>
      </c>
      <c r="CK678" t="n">
        <v>0</v>
      </c>
      <c r="CM678" t="n">
        <v>0</v>
      </c>
      <c r="CP678" s="42" t="n"/>
      <c r="CW678" t="inlineStr">
        <is>
          <t>REL  GMPS MSPT PRC  SETC</t>
        </is>
      </c>
      <c r="CX678" t="inlineStr">
        <is>
          <t>Replace of bearings</t>
        </is>
      </c>
      <c r="CY678" t="inlineStr">
        <is>
          <t>KPCMECH</t>
        </is>
      </c>
      <c r="CZ678" t="inlineStr">
        <is>
          <t>70-0000-ZB-006-KE-094</t>
        </is>
      </c>
      <c r="DA678" t="n">
        <v>3</v>
      </c>
      <c r="DB678" t="n">
        <v>5</v>
      </c>
      <c r="DC678" t="inlineStr">
        <is>
          <t>N</t>
        </is>
      </c>
      <c r="DD678" s="42" t="n"/>
      <c r="DE678" s="42" t="n"/>
      <c r="DH678" s="42" t="n"/>
      <c r="DL678" t="inlineStr">
        <is>
          <t>N</t>
        </is>
      </c>
      <c r="DM678" t="inlineStr">
        <is>
          <t>N</t>
        </is>
      </c>
      <c r="DN678" t="inlineStr">
        <is>
          <t>APPR</t>
        </is>
      </c>
      <c r="DO678" s="42" t="n">
        <v>45100</v>
      </c>
      <c r="DP678" s="42" t="n">
        <v>46371</v>
      </c>
      <c r="DQ678" t="inlineStr">
        <is>
          <t>1. Tier=N &amp; Ora=N &amp; SCE=N&amp;blank &amp; PCE=All &amp; WO Priority=5&amp;blank, TFD -End of previous month and below (Old Reservations)</t>
        </is>
      </c>
      <c r="DR678" t="inlineStr">
        <is>
          <t>WPS Expert Review</t>
        </is>
      </c>
      <c r="DT678" t="inlineStr">
        <is>
          <t>No</t>
        </is>
      </c>
      <c r="EZ678" t="n">
        <v>250.3</v>
      </c>
      <c r="FD678" t="n">
        <v>0</v>
      </c>
    </row>
    <row r="679" outlineLevel="1">
      <c r="A679" t="n">
        <v>75305</v>
      </c>
      <c r="B679" t="inlineStr">
        <is>
          <t>SL with WO Reservation</t>
        </is>
      </c>
      <c r="C679" t="inlineStr">
        <is>
          <t>FLANGE, SEAL: TUBING HEAD ADAPTER, 9" API 10K X 4-1/16" API 10K BOTTOM/TOP STUDDED C/W 4-1/16" 10K SDS, GATE VALVE, TUBING HEAD ADAPTER SEAL FLANGE 9" API 10K x 4 1/16" API 10K BOTTOM/TOP STUDDED C/W 4 1/16" 10K SDS, GATE VALVE COUNTERBORED TO RECEIVE TUB</t>
        </is>
      </c>
      <c r="D679" t="inlineStr">
        <is>
          <t>N</t>
        </is>
      </c>
      <c r="E679" t="inlineStr">
        <is>
          <t>1.1.9.0</t>
        </is>
      </c>
      <c r="F679" t="inlineStr">
        <is>
          <t>"Wellhead Equipment, X-mas Trees and Acc</t>
        </is>
      </c>
      <c r="H679" t="inlineStr">
        <is>
          <t>Spare / Equipment</t>
        </is>
      </c>
      <c r="I679" t="n">
        <v>0</v>
      </c>
      <c r="J679" t="n">
        <v>0</v>
      </c>
      <c r="K679" t="n">
        <v>2</v>
      </c>
      <c r="L679" t="n">
        <v>0</v>
      </c>
      <c r="M679" t="n">
        <v>2</v>
      </c>
      <c r="N679" t="n">
        <v>0</v>
      </c>
      <c r="O679" t="n">
        <v>0</v>
      </c>
      <c r="P679" t="inlineStr">
        <is>
          <t>PGTH</t>
        </is>
      </c>
      <c r="Q679" t="n">
        <v>30</v>
      </c>
      <c r="R679" t="n">
        <v>700007075</v>
      </c>
      <c r="S679" t="inlineStr">
        <is>
          <t>REL MSPT PRC SETC</t>
        </is>
      </c>
      <c r="T679" t="inlineStr">
        <is>
          <t>APPR</t>
        </is>
      </c>
      <c r="U679" s="42" t="n">
        <v>45860</v>
      </c>
      <c r="V679" s="42" t="n">
        <v>45916</v>
      </c>
      <c r="W679" s="42" t="n">
        <v>46308</v>
      </c>
      <c r="X679" s="42" t="n">
        <v>46853</v>
      </c>
      <c r="Z679" t="inlineStr">
        <is>
          <t>1000_PGTH</t>
        </is>
      </c>
      <c r="AA679" t="inlineStr">
        <is>
          <t>PD</t>
        </is>
      </c>
      <c r="AB679" t="inlineStr">
        <is>
          <t>EX</t>
        </is>
      </c>
      <c r="AC679" t="n">
        <v>0</v>
      </c>
      <c r="AD679" t="n">
        <v>0</v>
      </c>
      <c r="AE679" t="n">
        <v>0</v>
      </c>
      <c r="AF679" t="n">
        <v>0</v>
      </c>
      <c r="AG679" t="n">
        <v>0</v>
      </c>
      <c r="AH679" t="n">
        <v>0</v>
      </c>
      <c r="AI679" t="n">
        <v>0</v>
      </c>
      <c r="AJ679" t="n">
        <v>0</v>
      </c>
      <c r="AK679" t="n">
        <v>0</v>
      </c>
      <c r="AM679" t="inlineStr">
        <is>
          <t>EA</t>
        </is>
      </c>
      <c r="AN679" t="inlineStr">
        <is>
          <t>2000136 BREDA ENERGIA SPA</t>
        </is>
      </c>
      <c r="AO679" t="inlineStr">
        <is>
          <t>5007193 BREDA ENERGIA LLP</t>
        </is>
      </c>
      <c r="AV679" t="n">
        <v>0</v>
      </c>
      <c r="AW679" t="n">
        <v>0</v>
      </c>
      <c r="AZ679" t="n">
        <v>38788.12</v>
      </c>
      <c r="BA679" t="n">
        <v>38788.12</v>
      </c>
      <c r="BC679" t="n">
        <v>0</v>
      </c>
      <c r="BD679" t="n">
        <v>0</v>
      </c>
      <c r="BE679" t="n">
        <v>0</v>
      </c>
      <c r="BF679" t="n">
        <v>0</v>
      </c>
      <c r="BG679" t="n">
        <v>0</v>
      </c>
      <c r="BH679" t="n">
        <v>0</v>
      </c>
      <c r="BI679" t="n">
        <v>0</v>
      </c>
      <c r="BP679" t="n">
        <v>41650.13</v>
      </c>
      <c r="BQ679" t="n">
        <v>0</v>
      </c>
      <c r="CA679" s="42" t="n"/>
      <c r="CC679" t="inlineStr">
        <is>
          <t>Y</t>
        </is>
      </c>
      <c r="CF679" t="n">
        <v>41650.13</v>
      </c>
      <c r="CG679" t="inlineStr">
        <is>
          <t>BREDA</t>
        </is>
      </c>
      <c r="CH679" t="inlineStr">
        <is>
          <t>Breda Energia SpA.</t>
        </is>
      </c>
      <c r="CK679" t="n">
        <v>0</v>
      </c>
      <c r="CM679" t="n">
        <v>0</v>
      </c>
      <c r="CP679" s="42" t="n"/>
      <c r="CW679" t="inlineStr">
        <is>
          <t>REL  MSPT PRC  SETC</t>
        </is>
      </c>
      <c r="CX679" t="inlineStr">
        <is>
          <t>WIR- Provide MIN stock level WH Valves</t>
        </is>
      </c>
      <c r="CY679" t="inlineStr">
        <is>
          <t>GTHGRMEC</t>
        </is>
      </c>
      <c r="CZ679" t="n">
        <v>10</v>
      </c>
      <c r="DB679" t="n">
        <v>3</v>
      </c>
      <c r="DC679" t="inlineStr">
        <is>
          <t>N</t>
        </is>
      </c>
      <c r="DD679" s="42" t="n"/>
      <c r="DE679" s="42" t="n"/>
      <c r="DH679" s="42" t="n"/>
      <c r="DL679" t="inlineStr">
        <is>
          <t>N</t>
        </is>
      </c>
      <c r="DM679" t="inlineStr">
        <is>
          <t>N</t>
        </is>
      </c>
      <c r="DN679" t="inlineStr">
        <is>
          <t>APPR</t>
        </is>
      </c>
      <c r="DO679" s="42" t="n">
        <v>45916</v>
      </c>
      <c r="DP679" s="42" t="n"/>
      <c r="DQ679" t="inlineStr">
        <is>
          <t>3. WO Type MM70</t>
        </is>
      </c>
      <c r="DR679" t="inlineStr">
        <is>
          <t>WPS Expert Review</t>
        </is>
      </c>
      <c r="DT679" t="inlineStr">
        <is>
          <t>No</t>
        </is>
      </c>
      <c r="EZ679" t="n">
        <v>77576.24000000001</v>
      </c>
      <c r="FD679" t="n">
        <v>0</v>
      </c>
    </row>
    <row r="680" outlineLevel="1">
      <c r="A680" t="n">
        <v>7628</v>
      </c>
      <c r="B680" t="inlineStr">
        <is>
          <t>SL with WO Reservation</t>
        </is>
      </c>
      <c r="C680" t="inlineStr">
        <is>
          <t>ROPE: POLYPROPYLENE TAPE ROPE, DIA. 8MM, LENGTH 220M,BREAKING STRAIN 960KG</t>
        </is>
      </c>
      <c r="D680" t="inlineStr">
        <is>
          <t>N</t>
        </is>
      </c>
      <c r="E680" t="inlineStr">
        <is>
          <t>1.7.98.0</t>
        </is>
      </c>
      <c r="F680" t="inlineStr">
        <is>
          <t>Sprs/Mat.Heat Trans.Eq-t</t>
        </is>
      </c>
      <c r="H680" t="inlineStr">
        <is>
          <t>Consumables</t>
        </is>
      </c>
      <c r="I680" t="n">
        <v>0</v>
      </c>
      <c r="J680" t="n">
        <v>0</v>
      </c>
      <c r="K680" t="n">
        <v>30</v>
      </c>
      <c r="L680" t="n">
        <v>0</v>
      </c>
      <c r="M680" t="n">
        <v>30</v>
      </c>
      <c r="N680" t="n">
        <v>0</v>
      </c>
      <c r="O680" t="n">
        <v>0</v>
      </c>
      <c r="P680" t="inlineStr">
        <is>
          <t>PGTH</t>
        </is>
      </c>
      <c r="Q680" t="n">
        <v>30</v>
      </c>
      <c r="R680" t="n">
        <v>100102118</v>
      </c>
      <c r="S680" t="inlineStr">
        <is>
          <t>REL GMPS MSPT PRC SETC</t>
        </is>
      </c>
      <c r="T680" t="inlineStr">
        <is>
          <t>APPR</t>
        </is>
      </c>
      <c r="U680" s="42" t="n">
        <v>45056</v>
      </c>
      <c r="V680" s="42" t="n">
        <v>46516</v>
      </c>
      <c r="W680" s="42" t="n">
        <v>45056</v>
      </c>
      <c r="X680" s="42" t="n">
        <v>46516</v>
      </c>
      <c r="Z680" t="inlineStr">
        <is>
          <t>1000_PGTH</t>
        </is>
      </c>
      <c r="AA680" t="inlineStr">
        <is>
          <t>PD</t>
        </is>
      </c>
      <c r="AB680" t="inlineStr">
        <is>
          <t>EX</t>
        </is>
      </c>
      <c r="AC680" t="n">
        <v>0</v>
      </c>
      <c r="AD680" t="n">
        <v>0</v>
      </c>
      <c r="AE680" t="n">
        <v>0</v>
      </c>
      <c r="AF680" t="n">
        <v>0</v>
      </c>
      <c r="AG680" t="n">
        <v>0</v>
      </c>
      <c r="AH680" t="n">
        <v>0</v>
      </c>
      <c r="AI680" t="n">
        <v>0</v>
      </c>
      <c r="AJ680" t="n">
        <v>0</v>
      </c>
      <c r="AK680" t="n">
        <v>0</v>
      </c>
      <c r="AM680" t="inlineStr">
        <is>
          <t>EA</t>
        </is>
      </c>
      <c r="AN680" t="inlineStr">
        <is>
          <t>2000151 BUCK&amp;HICKMAN EXPORT</t>
        </is>
      </c>
      <c r="AO680" t="inlineStr">
        <is>
          <t>5001976 ZHAIK MULTI SERVICE LLP</t>
        </is>
      </c>
      <c r="AP680" t="inlineStr">
        <is>
          <t>5002416 ALPROM LLP</t>
        </is>
      </c>
      <c r="AQ680" t="inlineStr">
        <is>
          <t>5005923 ONM PARITET LLP</t>
        </is>
      </c>
      <c r="AR680" t="inlineStr">
        <is>
          <t>5006550 SUPROS ENGINEERING AND SUPP</t>
        </is>
      </c>
      <c r="AV680" t="n">
        <v>0</v>
      </c>
      <c r="AW680" t="n">
        <v>0</v>
      </c>
      <c r="AZ680" t="n">
        <v>164.07</v>
      </c>
      <c r="BA680" t="n">
        <v>9844.200000000001</v>
      </c>
      <c r="BC680" t="n">
        <v>0</v>
      </c>
      <c r="BD680" t="n">
        <v>0</v>
      </c>
      <c r="BE680" t="n">
        <v>0</v>
      </c>
      <c r="BF680" t="n">
        <v>0</v>
      </c>
      <c r="BG680" t="n">
        <v>0</v>
      </c>
      <c r="BH680" t="n">
        <v>0</v>
      </c>
      <c r="BI680" t="n">
        <v>0</v>
      </c>
      <c r="BP680" t="n">
        <v>213.9</v>
      </c>
      <c r="BQ680" t="n">
        <v>0</v>
      </c>
      <c r="BY680" t="n">
        <v>5005923</v>
      </c>
      <c r="BZ680" t="inlineStr">
        <is>
          <t>ONM PARITET LLP</t>
        </is>
      </c>
      <c r="CA680" s="42" t="n">
        <v>46052</v>
      </c>
      <c r="CB680" t="inlineStr">
        <is>
          <t>21/1122</t>
        </is>
      </c>
      <c r="CC680" t="inlineStr">
        <is>
          <t>N</t>
        </is>
      </c>
      <c r="CF680" t="n">
        <v>0.01</v>
      </c>
      <c r="CK680" t="n">
        <v>0</v>
      </c>
      <c r="CM680" t="n">
        <v>0</v>
      </c>
      <c r="CP680" s="42" t="n"/>
      <c r="CW680" t="inlineStr">
        <is>
          <t>REL  GMPS MSPT PRC  SETC</t>
        </is>
      </c>
      <c r="CX680" t="inlineStr">
        <is>
          <t>Cathodic Protection Remedial Activities</t>
        </is>
      </c>
      <c r="CY680" t="inlineStr">
        <is>
          <t>GTHELEC</t>
        </is>
      </c>
      <c r="CZ680" t="inlineStr">
        <is>
          <t>40-9400</t>
        </is>
      </c>
      <c r="DB680" t="n">
        <v>5</v>
      </c>
      <c r="DC680" t="inlineStr">
        <is>
          <t>N</t>
        </is>
      </c>
      <c r="DD680" s="42" t="n"/>
      <c r="DE680" s="42" t="n"/>
      <c r="DH680" s="42" t="n"/>
      <c r="DL680" t="inlineStr">
        <is>
          <t>N</t>
        </is>
      </c>
      <c r="DM680" t="inlineStr">
        <is>
          <t>N</t>
        </is>
      </c>
      <c r="DN680" t="inlineStr">
        <is>
          <t>APPR</t>
        </is>
      </c>
      <c r="DO680" s="42" t="n">
        <v>46516</v>
      </c>
      <c r="DP680" s="42" t="n"/>
      <c r="DQ680" t="inlineStr">
        <is>
          <t>2. Tier=N &amp; Ora=N &amp; SCE=N&amp;blank &amp; PCE=All &amp; WO Priority=5&amp;blank, TFD -current month and till 31/12/2029 inclusive</t>
        </is>
      </c>
      <c r="DR680" t="inlineStr">
        <is>
          <t>WPS Expert Review</t>
        </is>
      </c>
      <c r="DT680" t="inlineStr">
        <is>
          <t>No</t>
        </is>
      </c>
      <c r="EZ680" t="n">
        <v>4922.099999999999</v>
      </c>
      <c r="FD680" t="n">
        <v>0</v>
      </c>
    </row>
    <row r="681" outlineLevel="1">
      <c r="A681" t="n">
        <v>7628</v>
      </c>
      <c r="B681" t="inlineStr">
        <is>
          <t>SL with WO Reservation</t>
        </is>
      </c>
      <c r="C681" t="inlineStr">
        <is>
          <t>ROPE: POLYPROPYLENE TAPE ROPE, DIA. 8MM, LENGTH 220M,BREAKING STRAIN 960KG</t>
        </is>
      </c>
      <c r="D681" t="inlineStr">
        <is>
          <t>N</t>
        </is>
      </c>
      <c r="E681" t="inlineStr">
        <is>
          <t>1.7.98.0</t>
        </is>
      </c>
      <c r="F681" t="inlineStr">
        <is>
          <t>Sprs/Mat.Heat Trans.Eq-t</t>
        </is>
      </c>
      <c r="H681" t="inlineStr">
        <is>
          <t>Consumables</t>
        </is>
      </c>
      <c r="I681" t="n">
        <v>0</v>
      </c>
      <c r="J681" t="n">
        <v>0</v>
      </c>
      <c r="K681" t="n">
        <v>30</v>
      </c>
      <c r="L681" t="n">
        <v>0</v>
      </c>
      <c r="M681" t="n">
        <v>30</v>
      </c>
      <c r="N681" t="n">
        <v>0</v>
      </c>
      <c r="O681" t="n">
        <v>0</v>
      </c>
      <c r="P681" t="inlineStr">
        <is>
          <t>PGTH</t>
        </is>
      </c>
      <c r="Q681" t="n">
        <v>30</v>
      </c>
      <c r="R681" t="n">
        <v>100123408</v>
      </c>
      <c r="S681" t="inlineStr">
        <is>
          <t>REL GMPS MSPT PRC SETC</t>
        </is>
      </c>
      <c r="T681" t="inlineStr">
        <is>
          <t>APPR</t>
        </is>
      </c>
      <c r="U681" s="42" t="n">
        <v>45742</v>
      </c>
      <c r="V681" s="42" t="n">
        <v>47202</v>
      </c>
      <c r="W681" s="42" t="n">
        <v>45742</v>
      </c>
      <c r="X681" s="42" t="n">
        <v>47202</v>
      </c>
      <c r="Z681" t="inlineStr">
        <is>
          <t>1000_PGTH</t>
        </is>
      </c>
      <c r="AA681" t="inlineStr">
        <is>
          <t>PD</t>
        </is>
      </c>
      <c r="AB681" t="inlineStr">
        <is>
          <t>EX</t>
        </is>
      </c>
      <c r="AC681" t="n">
        <v>0</v>
      </c>
      <c r="AD681" t="n">
        <v>0</v>
      </c>
      <c r="AE681" t="n">
        <v>0</v>
      </c>
      <c r="AF681" t="n">
        <v>0</v>
      </c>
      <c r="AG681" t="n">
        <v>0</v>
      </c>
      <c r="AH681" t="n">
        <v>0</v>
      </c>
      <c r="AI681" t="n">
        <v>0</v>
      </c>
      <c r="AJ681" t="n">
        <v>0</v>
      </c>
      <c r="AK681" t="n">
        <v>0</v>
      </c>
      <c r="AM681" t="inlineStr">
        <is>
          <t>EA</t>
        </is>
      </c>
      <c r="AN681" t="inlineStr">
        <is>
          <t>2000151 BUCK&amp;HICKMAN EXPORT</t>
        </is>
      </c>
      <c r="AO681" t="inlineStr">
        <is>
          <t>5001976 ZHAIK MULTI SERVICE LLP</t>
        </is>
      </c>
      <c r="AP681" t="inlineStr">
        <is>
          <t>5002416 ALPROM LLP</t>
        </is>
      </c>
      <c r="AQ681" t="inlineStr">
        <is>
          <t>5005923 ONM PARITET LLP</t>
        </is>
      </c>
      <c r="AR681" t="inlineStr">
        <is>
          <t>5006550 SUPROS ENGINEERING AND SUPP</t>
        </is>
      </c>
      <c r="AV681" t="n">
        <v>0</v>
      </c>
      <c r="AW681" t="n">
        <v>0</v>
      </c>
      <c r="AZ681" t="n">
        <v>164.07</v>
      </c>
      <c r="BA681" t="n">
        <v>9844.200000000001</v>
      </c>
      <c r="BC681" t="n">
        <v>0</v>
      </c>
      <c r="BD681" t="n">
        <v>0</v>
      </c>
      <c r="BE681" t="n">
        <v>0</v>
      </c>
      <c r="BF681" t="n">
        <v>0</v>
      </c>
      <c r="BG681" t="n">
        <v>0</v>
      </c>
      <c r="BH681" t="n">
        <v>0</v>
      </c>
      <c r="BI681" t="n">
        <v>0</v>
      </c>
      <c r="BP681" t="n">
        <v>213.9</v>
      </c>
      <c r="BQ681" t="n">
        <v>0</v>
      </c>
      <c r="BY681" t="n">
        <v>5005923</v>
      </c>
      <c r="BZ681" t="inlineStr">
        <is>
          <t>ONM PARITET LLP</t>
        </is>
      </c>
      <c r="CA681" s="42" t="n">
        <v>46052</v>
      </c>
      <c r="CB681" t="inlineStr">
        <is>
          <t>21/1122</t>
        </is>
      </c>
      <c r="CC681" t="inlineStr">
        <is>
          <t>N</t>
        </is>
      </c>
      <c r="CF681" t="n">
        <v>0.01</v>
      </c>
      <c r="CK681" t="n">
        <v>0</v>
      </c>
      <c r="CM681" t="n">
        <v>0</v>
      </c>
      <c r="CP681" s="42" t="n"/>
      <c r="CW681" t="inlineStr">
        <is>
          <t>REL  GMPS MSPT PRC  SETC</t>
        </is>
      </c>
      <c r="CX681" t="inlineStr">
        <is>
          <t>Gathering CIPS &amp; DCVG Survey</t>
        </is>
      </c>
      <c r="CZ681" t="n">
        <v>40</v>
      </c>
      <c r="DA681" t="n">
        <v>3</v>
      </c>
      <c r="DB681" t="n">
        <v>5</v>
      </c>
      <c r="DC681" t="inlineStr">
        <is>
          <t>N</t>
        </is>
      </c>
      <c r="DD681" s="42" t="n"/>
      <c r="DE681" s="42" t="n"/>
      <c r="DH681" s="42" t="n"/>
      <c r="DL681" t="inlineStr">
        <is>
          <t>N</t>
        </is>
      </c>
      <c r="DM681" t="inlineStr">
        <is>
          <t>N</t>
        </is>
      </c>
      <c r="DN681" t="inlineStr">
        <is>
          <t>APPR</t>
        </is>
      </c>
      <c r="DO681" s="42" t="n">
        <v>47202</v>
      </c>
      <c r="DP681" s="42" t="n"/>
      <c r="DQ681" t="inlineStr">
        <is>
          <t>2. Tier=N &amp; Ora=N &amp; SCE=N&amp;blank &amp; PCE=All &amp; WO Priority=5&amp;blank, TFD -current month and till 31/12/2029 inclusive</t>
        </is>
      </c>
      <c r="DR681" t="inlineStr">
        <is>
          <t>WPS Expert Review</t>
        </is>
      </c>
      <c r="DT681" t="inlineStr">
        <is>
          <t>No</t>
        </is>
      </c>
      <c r="EZ681" t="n">
        <v>4922.099999999999</v>
      </c>
      <c r="FD681" t="n">
        <v>0</v>
      </c>
    </row>
    <row r="682" outlineLevel="1">
      <c r="A682" t="n">
        <v>76376</v>
      </c>
      <c r="B682" t="inlineStr">
        <is>
          <t>SL with WO Reservation</t>
        </is>
      </c>
      <c r="C682" t="inlineStr">
        <is>
          <t>RESISTOR,FIXED: WIRE,С5-35В-25, Резистор постоянный проволочный С5-35В-25, AP/X/04/2914</t>
        </is>
      </c>
      <c r="D682" t="inlineStr">
        <is>
          <t>N</t>
        </is>
      </c>
      <c r="E682" t="inlineStr">
        <is>
          <t>1.9.98.0</t>
        </is>
      </c>
      <c r="F682" t="inlineStr">
        <is>
          <t>Sprs/Mat.Electrical Eq-t</t>
        </is>
      </c>
      <c r="H682" t="inlineStr">
        <is>
          <t>Operational / Recommended Spares</t>
        </is>
      </c>
      <c r="I682" t="n">
        <v>0</v>
      </c>
      <c r="J682" t="n">
        <v>0</v>
      </c>
      <c r="K682" t="n">
        <v>2</v>
      </c>
      <c r="L682" t="n">
        <v>0</v>
      </c>
      <c r="M682" t="n">
        <v>2</v>
      </c>
      <c r="N682" t="n">
        <v>0</v>
      </c>
      <c r="O682" t="n">
        <v>0</v>
      </c>
      <c r="P682" t="inlineStr">
        <is>
          <t>PKPC</t>
        </is>
      </c>
      <c r="Q682" t="n">
        <v>30</v>
      </c>
      <c r="R682" t="n">
        <v>500095339</v>
      </c>
      <c r="S682" t="inlineStr">
        <is>
          <t>REL GMPS MSPT PRC SETC</t>
        </is>
      </c>
      <c r="T682" t="inlineStr">
        <is>
          <t>APPR</t>
        </is>
      </c>
      <c r="U682" s="42" t="n">
        <v>43990</v>
      </c>
      <c r="V682" s="42" t="n">
        <v>44355</v>
      </c>
      <c r="W682" s="42" t="n">
        <v>45210</v>
      </c>
      <c r="X682" s="42" t="n">
        <v>46386</v>
      </c>
      <c r="Z682" t="inlineStr">
        <is>
          <t>1000_PKPC</t>
        </is>
      </c>
      <c r="AA682" t="inlineStr">
        <is>
          <t>PD</t>
        </is>
      </c>
      <c r="AB682" t="inlineStr">
        <is>
          <t>EX</t>
        </is>
      </c>
      <c r="AC682" t="n">
        <v>0</v>
      </c>
      <c r="AD682" t="n">
        <v>0</v>
      </c>
      <c r="AE682" t="n">
        <v>0</v>
      </c>
      <c r="AF682" t="n">
        <v>0</v>
      </c>
      <c r="AG682" t="n">
        <v>0</v>
      </c>
      <c r="AH682" t="n">
        <v>0</v>
      </c>
      <c r="AI682" t="n">
        <v>0</v>
      </c>
      <c r="AJ682" t="n">
        <v>0</v>
      </c>
      <c r="AK682" t="n">
        <v>0</v>
      </c>
      <c r="AM682" t="inlineStr">
        <is>
          <t>EA</t>
        </is>
      </c>
      <c r="AN682" t="inlineStr">
        <is>
          <t>5000880 KAZELECTROSHIT LLP</t>
        </is>
      </c>
      <c r="AO682" t="inlineStr">
        <is>
          <t>5000433 BATYS KAZAKHSTAN KUAT SERVI</t>
        </is>
      </c>
      <c r="AP682" t="inlineStr">
        <is>
          <t>5000572 AKSAIENERGOSTROYMONTAZHNALA</t>
        </is>
      </c>
      <c r="AQ682" t="inlineStr">
        <is>
          <t>5002735 GLOBAL PROCUREMENT LLP</t>
        </is>
      </c>
      <c r="AV682" t="n">
        <v>0</v>
      </c>
      <c r="AW682" t="n">
        <v>0</v>
      </c>
      <c r="AZ682" t="n">
        <v>0</v>
      </c>
      <c r="BA682" t="n">
        <v>0</v>
      </c>
      <c r="BC682" t="n">
        <v>0</v>
      </c>
      <c r="BD682" t="n">
        <v>0</v>
      </c>
      <c r="BE682" t="n">
        <v>0</v>
      </c>
      <c r="BF682" t="n">
        <v>0</v>
      </c>
      <c r="BG682" t="n">
        <v>0</v>
      </c>
      <c r="BH682" t="n">
        <v>0</v>
      </c>
      <c r="BI682" t="n">
        <v>0</v>
      </c>
      <c r="BP682" t="n">
        <v>11.93</v>
      </c>
      <c r="BQ682" t="n">
        <v>0</v>
      </c>
      <c r="CA682" s="42" t="n"/>
      <c r="CF682" t="n">
        <v>0.01</v>
      </c>
      <c r="CK682" t="n">
        <v>0</v>
      </c>
      <c r="CM682" t="n">
        <v>0</v>
      </c>
      <c r="CP682" s="42" t="n"/>
      <c r="CW682" t="inlineStr">
        <is>
          <t>REL  GMPS MSPT PRC  SETC</t>
        </is>
      </c>
      <c r="CX682" t="inlineStr">
        <is>
          <t>WO create for reserv materials by PO AP/</t>
        </is>
      </c>
      <c r="CY682" t="inlineStr">
        <is>
          <t>9AKTOMEC</t>
        </is>
      </c>
      <c r="CZ682" t="inlineStr">
        <is>
          <t>KATS-BC</t>
        </is>
      </c>
      <c r="DB682" t="n">
        <v>5</v>
      </c>
      <c r="DC682" t="inlineStr">
        <is>
          <t>N</t>
        </is>
      </c>
      <c r="DD682" s="42" t="n"/>
      <c r="DE682" s="42" t="n"/>
      <c r="DH682" s="42" t="n"/>
      <c r="DL682" t="inlineStr">
        <is>
          <t>N</t>
        </is>
      </c>
      <c r="DM682" t="inlineStr">
        <is>
          <t>N</t>
        </is>
      </c>
      <c r="DN682" t="inlineStr">
        <is>
          <t>APPR</t>
        </is>
      </c>
      <c r="DO682" s="42" t="n">
        <v>44355</v>
      </c>
      <c r="DP682" s="42" t="n"/>
      <c r="DQ682" t="inlineStr">
        <is>
          <t>1. Tier=N &amp; Ora=N &amp; SCE=N&amp;blank &amp; PCE=All &amp; WO Priority=5&amp;blank, TFD -End of previous month and below (Old Reservations)</t>
        </is>
      </c>
      <c r="DR682" t="inlineStr">
        <is>
          <t>WPS Expert Review</t>
        </is>
      </c>
      <c r="DT682" t="inlineStr">
        <is>
          <t>No</t>
        </is>
      </c>
      <c r="EZ682" t="n">
        <v>0</v>
      </c>
      <c r="FD682" t="n">
        <v>0</v>
      </c>
    </row>
    <row r="683" outlineLevel="1">
      <c r="A683" t="n">
        <v>76377</v>
      </c>
      <c r="B683" t="inlineStr">
        <is>
          <t>SL with WO Reservation</t>
        </is>
      </c>
      <c r="C683" t="inlineStr">
        <is>
          <t>RESISTOR,FIXED: WIRE,С5-35В-10, Резистор постоянный проволочный С5-35В-10, AP/X/04/2914</t>
        </is>
      </c>
      <c r="D683" t="inlineStr">
        <is>
          <t>N</t>
        </is>
      </c>
      <c r="E683" t="inlineStr">
        <is>
          <t>1.9.98.0</t>
        </is>
      </c>
      <c r="F683" t="inlineStr">
        <is>
          <t>Sprs/Mat.Electrical Eq-t</t>
        </is>
      </c>
      <c r="H683" t="inlineStr">
        <is>
          <t>Operational / Recommended Spares</t>
        </is>
      </c>
      <c r="I683" t="n">
        <v>0</v>
      </c>
      <c r="J683" t="n">
        <v>0</v>
      </c>
      <c r="K683" t="n">
        <v>2</v>
      </c>
      <c r="L683" t="n">
        <v>0</v>
      </c>
      <c r="M683" t="n">
        <v>2</v>
      </c>
      <c r="N683" t="n">
        <v>0</v>
      </c>
      <c r="O683" t="n">
        <v>0</v>
      </c>
      <c r="P683" t="inlineStr">
        <is>
          <t>PKPC</t>
        </is>
      </c>
      <c r="Q683" t="n">
        <v>30</v>
      </c>
      <c r="R683" t="n">
        <v>500095339</v>
      </c>
      <c r="S683" t="inlineStr">
        <is>
          <t>REL GMPS MSPT PRC SETC</t>
        </is>
      </c>
      <c r="T683" t="inlineStr">
        <is>
          <t>APPR</t>
        </is>
      </c>
      <c r="U683" s="42" t="n">
        <v>43990</v>
      </c>
      <c r="V683" s="42" t="n">
        <v>44355</v>
      </c>
      <c r="W683" s="42" t="n">
        <v>45210</v>
      </c>
      <c r="X683" s="42" t="n">
        <v>46386</v>
      </c>
      <c r="Z683" t="inlineStr">
        <is>
          <t>1000_PKPC</t>
        </is>
      </c>
      <c r="AA683" t="inlineStr">
        <is>
          <t>PD</t>
        </is>
      </c>
      <c r="AB683" t="inlineStr">
        <is>
          <t>EX</t>
        </is>
      </c>
      <c r="AC683" t="n">
        <v>0</v>
      </c>
      <c r="AD683" t="n">
        <v>0</v>
      </c>
      <c r="AE683" t="n">
        <v>0</v>
      </c>
      <c r="AF683" t="n">
        <v>0</v>
      </c>
      <c r="AG683" t="n">
        <v>0</v>
      </c>
      <c r="AH683" t="n">
        <v>0</v>
      </c>
      <c r="AI683" t="n">
        <v>0</v>
      </c>
      <c r="AJ683" t="n">
        <v>0</v>
      </c>
      <c r="AK683" t="n">
        <v>0</v>
      </c>
      <c r="AM683" t="inlineStr">
        <is>
          <t>EA</t>
        </is>
      </c>
      <c r="AN683" t="inlineStr">
        <is>
          <t>5000880 KAZELECTROSHIT LLP</t>
        </is>
      </c>
      <c r="AO683" t="inlineStr">
        <is>
          <t>5000433 BATYS KAZAKHSTAN KUAT SERVI</t>
        </is>
      </c>
      <c r="AP683" t="inlineStr">
        <is>
          <t>5000572 AKSAIENERGOSTROYMONTAZHNALA</t>
        </is>
      </c>
      <c r="AQ683" t="inlineStr">
        <is>
          <t>5002735 GLOBAL PROCUREMENT LLP</t>
        </is>
      </c>
      <c r="AV683" t="n">
        <v>0</v>
      </c>
      <c r="AW683" t="n">
        <v>0</v>
      </c>
      <c r="AZ683" t="n">
        <v>0</v>
      </c>
      <c r="BA683" t="n">
        <v>0</v>
      </c>
      <c r="BC683" t="n">
        <v>0</v>
      </c>
      <c r="BD683" t="n">
        <v>0</v>
      </c>
      <c r="BE683" t="n">
        <v>0</v>
      </c>
      <c r="BF683" t="n">
        <v>0</v>
      </c>
      <c r="BG683" t="n">
        <v>0</v>
      </c>
      <c r="BH683" t="n">
        <v>0</v>
      </c>
      <c r="BI683" t="n">
        <v>0</v>
      </c>
      <c r="BP683" t="n">
        <v>11.24</v>
      </c>
      <c r="BQ683" t="n">
        <v>0</v>
      </c>
      <c r="CA683" s="42" t="n"/>
      <c r="CF683" t="n">
        <v>0.01</v>
      </c>
      <c r="CK683" t="n">
        <v>0</v>
      </c>
      <c r="CM683" t="n">
        <v>0</v>
      </c>
      <c r="CP683" s="42" t="n"/>
      <c r="CW683" t="inlineStr">
        <is>
          <t>REL  GMPS MSPT PRC  SETC</t>
        </is>
      </c>
      <c r="CX683" t="inlineStr">
        <is>
          <t>WO create for reserv materials by PO AP/</t>
        </is>
      </c>
      <c r="CY683" t="inlineStr">
        <is>
          <t>9AKTOMEC</t>
        </is>
      </c>
      <c r="CZ683" t="inlineStr">
        <is>
          <t>KATS-BC</t>
        </is>
      </c>
      <c r="DB683" t="n">
        <v>5</v>
      </c>
      <c r="DC683" t="inlineStr">
        <is>
          <t>N</t>
        </is>
      </c>
      <c r="DD683" s="42" t="n"/>
      <c r="DE683" s="42" t="n"/>
      <c r="DH683" s="42" t="n"/>
      <c r="DL683" t="inlineStr">
        <is>
          <t>N</t>
        </is>
      </c>
      <c r="DM683" t="inlineStr">
        <is>
          <t>N</t>
        </is>
      </c>
      <c r="DN683" t="inlineStr">
        <is>
          <t>APPR</t>
        </is>
      </c>
      <c r="DO683" s="42" t="n">
        <v>44355</v>
      </c>
      <c r="DP683" s="42" t="n"/>
      <c r="DQ683" t="inlineStr">
        <is>
          <t>1. Tier=N &amp; Ora=N &amp; SCE=N&amp;blank &amp; PCE=All &amp; WO Priority=5&amp;blank, TFD -End of previous month and below (Old Reservations)</t>
        </is>
      </c>
      <c r="DR683" t="inlineStr">
        <is>
          <t>WPS Expert Review</t>
        </is>
      </c>
      <c r="DT683" t="inlineStr">
        <is>
          <t>No</t>
        </is>
      </c>
      <c r="EZ683" t="n">
        <v>0</v>
      </c>
      <c r="FD683" t="n">
        <v>0</v>
      </c>
    </row>
    <row r="684" outlineLevel="1">
      <c r="A684" t="n">
        <v>76378</v>
      </c>
      <c r="B684" t="inlineStr">
        <is>
          <t>SL with WO Reservation</t>
        </is>
      </c>
      <c r="C684" t="inlineStr">
        <is>
          <t>RESISTOR,FIXED: WIRE,С5-35В-50, Резистор постоянный проволочный С5-35В-50, AP/X/04/2914</t>
        </is>
      </c>
      <c r="D684" t="inlineStr">
        <is>
          <t>N</t>
        </is>
      </c>
      <c r="E684" t="inlineStr">
        <is>
          <t>1.9.98.0</t>
        </is>
      </c>
      <c r="F684" t="inlineStr">
        <is>
          <t>Sprs/Mat.Electrical Eq-t</t>
        </is>
      </c>
      <c r="H684" t="inlineStr">
        <is>
          <t>Operational / Recommended Spares</t>
        </is>
      </c>
      <c r="I684" t="n">
        <v>0</v>
      </c>
      <c r="J684" t="n">
        <v>0</v>
      </c>
      <c r="K684" t="n">
        <v>2</v>
      </c>
      <c r="L684" t="n">
        <v>0</v>
      </c>
      <c r="M684" t="n">
        <v>2</v>
      </c>
      <c r="N684" t="n">
        <v>0</v>
      </c>
      <c r="O684" t="n">
        <v>0</v>
      </c>
      <c r="P684" t="inlineStr">
        <is>
          <t>PKPC</t>
        </is>
      </c>
      <c r="Q684" t="n">
        <v>30</v>
      </c>
      <c r="R684" t="n">
        <v>500095339</v>
      </c>
      <c r="S684" t="inlineStr">
        <is>
          <t>REL GMPS MSPT PRC SETC</t>
        </is>
      </c>
      <c r="T684" t="inlineStr">
        <is>
          <t>APPR</t>
        </is>
      </c>
      <c r="U684" s="42" t="n">
        <v>43990</v>
      </c>
      <c r="V684" s="42" t="n">
        <v>44355</v>
      </c>
      <c r="W684" s="42" t="n">
        <v>45210</v>
      </c>
      <c r="X684" s="42" t="n">
        <v>46386</v>
      </c>
      <c r="Z684" t="inlineStr">
        <is>
          <t>1000_PKPC</t>
        </is>
      </c>
      <c r="AA684" t="inlineStr">
        <is>
          <t>PD</t>
        </is>
      </c>
      <c r="AB684" t="inlineStr">
        <is>
          <t>EX</t>
        </is>
      </c>
      <c r="AC684" t="n">
        <v>0</v>
      </c>
      <c r="AD684" t="n">
        <v>0</v>
      </c>
      <c r="AE684" t="n">
        <v>0</v>
      </c>
      <c r="AF684" t="n">
        <v>0</v>
      </c>
      <c r="AG684" t="n">
        <v>0</v>
      </c>
      <c r="AH684" t="n">
        <v>0</v>
      </c>
      <c r="AI684" t="n">
        <v>0</v>
      </c>
      <c r="AJ684" t="n">
        <v>0</v>
      </c>
      <c r="AK684" t="n">
        <v>0</v>
      </c>
      <c r="AM684" t="inlineStr">
        <is>
          <t>EA</t>
        </is>
      </c>
      <c r="AN684" t="inlineStr">
        <is>
          <t>5000880 KAZELECTROSHIT LLP</t>
        </is>
      </c>
      <c r="AO684" t="inlineStr">
        <is>
          <t>5000433 BATYS KAZAKHSTAN KUAT SERVI</t>
        </is>
      </c>
      <c r="AP684" t="inlineStr">
        <is>
          <t>5000572 AKSAIENERGOSTROYMONTAZHNALA</t>
        </is>
      </c>
      <c r="AQ684" t="inlineStr">
        <is>
          <t>5002735 GLOBAL PROCUREMENT LLP</t>
        </is>
      </c>
      <c r="AV684" t="n">
        <v>0</v>
      </c>
      <c r="AW684" t="n">
        <v>0</v>
      </c>
      <c r="AZ684" t="n">
        <v>0</v>
      </c>
      <c r="BA684" t="n">
        <v>0</v>
      </c>
      <c r="BC684" t="n">
        <v>0</v>
      </c>
      <c r="BD684" t="n">
        <v>0</v>
      </c>
      <c r="BE684" t="n">
        <v>0</v>
      </c>
      <c r="BF684" t="n">
        <v>0</v>
      </c>
      <c r="BG684" t="n">
        <v>0</v>
      </c>
      <c r="BH684" t="n">
        <v>0</v>
      </c>
      <c r="BI684" t="n">
        <v>0</v>
      </c>
      <c r="BP684" t="n">
        <v>11.29</v>
      </c>
      <c r="BQ684" t="n">
        <v>0</v>
      </c>
      <c r="CA684" s="42" t="n"/>
      <c r="CF684" t="n">
        <v>0.01</v>
      </c>
      <c r="CK684" t="n">
        <v>0</v>
      </c>
      <c r="CM684" t="n">
        <v>0</v>
      </c>
      <c r="CP684" s="42" t="n"/>
      <c r="CW684" t="inlineStr">
        <is>
          <t>REL  GMPS MSPT PRC  SETC</t>
        </is>
      </c>
      <c r="CX684" t="inlineStr">
        <is>
          <t>WO create for reserv materials by PO AP/</t>
        </is>
      </c>
      <c r="CY684" t="inlineStr">
        <is>
          <t>9AKTOMEC</t>
        </is>
      </c>
      <c r="CZ684" t="inlineStr">
        <is>
          <t>KATS-BC</t>
        </is>
      </c>
      <c r="DB684" t="n">
        <v>5</v>
      </c>
      <c r="DC684" t="inlineStr">
        <is>
          <t>N</t>
        </is>
      </c>
      <c r="DD684" s="42" t="n"/>
      <c r="DE684" s="42" t="n"/>
      <c r="DH684" s="42" t="n"/>
      <c r="DL684" t="inlineStr">
        <is>
          <t>N</t>
        </is>
      </c>
      <c r="DM684" t="inlineStr">
        <is>
          <t>N</t>
        </is>
      </c>
      <c r="DN684" t="inlineStr">
        <is>
          <t>APPR</t>
        </is>
      </c>
      <c r="DO684" s="42" t="n">
        <v>44355</v>
      </c>
      <c r="DP684" s="42" t="n"/>
      <c r="DQ684" t="inlineStr">
        <is>
          <t>1. Tier=N &amp; Ora=N &amp; SCE=N&amp;blank &amp; PCE=All &amp; WO Priority=5&amp;blank, TFD -End of previous month and below (Old Reservations)</t>
        </is>
      </c>
      <c r="DR684" t="inlineStr">
        <is>
          <t>WPS Expert Review</t>
        </is>
      </c>
      <c r="DT684" t="inlineStr">
        <is>
          <t>No</t>
        </is>
      </c>
      <c r="EZ684" t="n">
        <v>0</v>
      </c>
      <c r="FD684" t="n">
        <v>0</v>
      </c>
    </row>
    <row r="685" outlineLevel="1">
      <c r="A685" t="n">
        <v>76379</v>
      </c>
      <c r="B685" t="inlineStr">
        <is>
          <t>SL with WO Reservation</t>
        </is>
      </c>
      <c r="C685" t="inlineStr">
        <is>
          <t>RESISTOR, FIXED: WIRE, С5-35В-100, 620 OM, ПЭВР-100, DIMENSIONS: D×L×H×D - 30×170×43×20 MM, PERMISSIBLE RESISTANCE DEVIATION ±5%</t>
        </is>
      </c>
      <c r="D685" t="inlineStr">
        <is>
          <t>N</t>
        </is>
      </c>
      <c r="E685" t="inlineStr">
        <is>
          <t>1.9.98.0</t>
        </is>
      </c>
      <c r="F685" t="inlineStr">
        <is>
          <t>Sprs/Mat.Electrical Eq-t</t>
        </is>
      </c>
      <c r="H685" t="inlineStr">
        <is>
          <t>Operational / Recommended Spares</t>
        </is>
      </c>
      <c r="I685" t="n">
        <v>0</v>
      </c>
      <c r="J685" t="n">
        <v>0</v>
      </c>
      <c r="K685" t="n">
        <v>2</v>
      </c>
      <c r="L685" t="n">
        <v>0</v>
      </c>
      <c r="M685" t="n">
        <v>2</v>
      </c>
      <c r="N685" t="n">
        <v>0</v>
      </c>
      <c r="O685" t="n">
        <v>0</v>
      </c>
      <c r="P685" t="inlineStr">
        <is>
          <t>PKPC</t>
        </is>
      </c>
      <c r="Q685" t="n">
        <v>30</v>
      </c>
      <c r="R685" t="n">
        <v>500095339</v>
      </c>
      <c r="S685" t="inlineStr">
        <is>
          <t>REL GMPS MSPT PRC SETC</t>
        </is>
      </c>
      <c r="T685" t="inlineStr">
        <is>
          <t>APPR</t>
        </is>
      </c>
      <c r="U685" s="42" t="n">
        <v>43990</v>
      </c>
      <c r="V685" s="42" t="n">
        <v>44355</v>
      </c>
      <c r="W685" s="42" t="n">
        <v>45210</v>
      </c>
      <c r="X685" s="42" t="n">
        <v>46386</v>
      </c>
      <c r="Z685" t="inlineStr">
        <is>
          <t>1000_PKPC</t>
        </is>
      </c>
      <c r="AA685" t="inlineStr">
        <is>
          <t>PD</t>
        </is>
      </c>
      <c r="AB685" t="inlineStr">
        <is>
          <t>EX</t>
        </is>
      </c>
      <c r="AC685" t="n">
        <v>0</v>
      </c>
      <c r="AD685" t="n">
        <v>0</v>
      </c>
      <c r="AE685" t="n">
        <v>0</v>
      </c>
      <c r="AF685" t="n">
        <v>0</v>
      </c>
      <c r="AG685" t="n">
        <v>0</v>
      </c>
      <c r="AH685" t="n">
        <v>0</v>
      </c>
      <c r="AI685" t="n">
        <v>0</v>
      </c>
      <c r="AJ685" t="n">
        <v>0</v>
      </c>
      <c r="AK685" t="n">
        <v>0</v>
      </c>
      <c r="AM685" t="inlineStr">
        <is>
          <t>EA</t>
        </is>
      </c>
      <c r="AN685" t="inlineStr">
        <is>
          <t>5000880 KAZELECTROSHIT LLP</t>
        </is>
      </c>
      <c r="AO685" t="inlineStr">
        <is>
          <t>5000433 BATYS KAZAKHSTAN KUAT SERVI</t>
        </is>
      </c>
      <c r="AP685" t="inlineStr">
        <is>
          <t>5000572 AKSAIENERGOSTROYMONTAZHNALA</t>
        </is>
      </c>
      <c r="AQ685" t="inlineStr">
        <is>
          <t>5002735 GLOBAL PROCUREMENT LLP</t>
        </is>
      </c>
      <c r="AV685" t="n">
        <v>0</v>
      </c>
      <c r="AW685" t="n">
        <v>0</v>
      </c>
      <c r="AZ685" t="n">
        <v>0</v>
      </c>
      <c r="BA685" t="n">
        <v>0</v>
      </c>
      <c r="BC685" t="n">
        <v>0</v>
      </c>
      <c r="BD685" t="n">
        <v>0</v>
      </c>
      <c r="BE685" t="n">
        <v>0</v>
      </c>
      <c r="BF685" t="n">
        <v>0</v>
      </c>
      <c r="BG685" t="n">
        <v>0</v>
      </c>
      <c r="BH685" t="n">
        <v>0</v>
      </c>
      <c r="BI685" t="n">
        <v>0</v>
      </c>
      <c r="BP685" t="n">
        <v>11.49</v>
      </c>
      <c r="BQ685" t="n">
        <v>0</v>
      </c>
      <c r="BY685" t="n">
        <v>5002735</v>
      </c>
      <c r="BZ685" t="inlineStr">
        <is>
          <t>GLOBAL PROCUREMENT LLP</t>
        </is>
      </c>
      <c r="CA685" s="42" t="n">
        <v>46277</v>
      </c>
      <c r="CB685" t="inlineStr">
        <is>
          <t>21/0574</t>
        </is>
      </c>
      <c r="CF685" t="n">
        <v>0.01</v>
      </c>
      <c r="CK685" t="n">
        <v>0</v>
      </c>
      <c r="CM685" t="n">
        <v>0</v>
      </c>
      <c r="CP685" s="42" t="n"/>
      <c r="CW685" t="inlineStr">
        <is>
          <t>REL  GMPS MSPT PRC  SETC</t>
        </is>
      </c>
      <c r="CX685" t="inlineStr">
        <is>
          <t>WO create for reserv materials by PO AP/</t>
        </is>
      </c>
      <c r="CY685" t="inlineStr">
        <is>
          <t>9AKTOMEC</t>
        </is>
      </c>
      <c r="CZ685" t="inlineStr">
        <is>
          <t>KATS-BC</t>
        </is>
      </c>
      <c r="DB685" t="n">
        <v>5</v>
      </c>
      <c r="DC685" t="inlineStr">
        <is>
          <t>N</t>
        </is>
      </c>
      <c r="DD685" s="42" t="n"/>
      <c r="DE685" s="42" t="n"/>
      <c r="DH685" s="42" t="n"/>
      <c r="DL685" t="inlineStr">
        <is>
          <t>N</t>
        </is>
      </c>
      <c r="DM685" t="inlineStr">
        <is>
          <t>N</t>
        </is>
      </c>
      <c r="DN685" t="inlineStr">
        <is>
          <t>APPR</t>
        </is>
      </c>
      <c r="DO685" s="42" t="n">
        <v>44355</v>
      </c>
      <c r="DP685" s="42" t="n"/>
      <c r="DQ685" t="inlineStr">
        <is>
          <t>1. Tier=N &amp; Ora=N &amp; SCE=N&amp;blank &amp; PCE=All &amp; WO Priority=5&amp;blank, TFD -End of previous month and below (Old Reservations)</t>
        </is>
      </c>
      <c r="DR685" t="inlineStr">
        <is>
          <t>WPS Expert Review</t>
        </is>
      </c>
      <c r="DT685" t="inlineStr">
        <is>
          <t>No</t>
        </is>
      </c>
      <c r="EZ685" t="n">
        <v>0</v>
      </c>
      <c r="FD685" t="n">
        <v>0</v>
      </c>
    </row>
    <row r="686" outlineLevel="1">
      <c r="A686" t="n">
        <v>76401</v>
      </c>
      <c r="B686" t="inlineStr">
        <is>
          <t>SL with WO Reservation</t>
        </is>
      </c>
      <c r="C686" t="inlineStr">
        <is>
          <t>RELAY: GAZ, BUKHGOLTS BF 80/Q, AP/X/04/2914</t>
        </is>
      </c>
      <c r="D686" t="inlineStr">
        <is>
          <t>N</t>
        </is>
      </c>
      <c r="E686" t="inlineStr">
        <is>
          <t>1.9.3.0</t>
        </is>
      </c>
      <c r="F686" t="inlineStr">
        <is>
          <t>"Switch / Control Equipment, Plugs, Conn</t>
        </is>
      </c>
      <c r="H686" t="inlineStr">
        <is>
          <t>Operational / Recommended Spares</t>
        </is>
      </c>
      <c r="I686" t="n">
        <v>0</v>
      </c>
      <c r="J686" t="n">
        <v>0</v>
      </c>
      <c r="K686" t="n">
        <v>2</v>
      </c>
      <c r="L686" t="n">
        <v>0</v>
      </c>
      <c r="M686" t="n">
        <v>2</v>
      </c>
      <c r="N686" t="n">
        <v>0</v>
      </c>
      <c r="O686" t="n">
        <v>0</v>
      </c>
      <c r="P686" t="inlineStr">
        <is>
          <t>PKPC</t>
        </is>
      </c>
      <c r="Q686" t="n">
        <v>30</v>
      </c>
      <c r="R686" t="n">
        <v>500095339</v>
      </c>
      <c r="S686" t="inlineStr">
        <is>
          <t>REL GMPS MSPT PRC SETC</t>
        </is>
      </c>
      <c r="T686" t="inlineStr">
        <is>
          <t>APPR</t>
        </is>
      </c>
      <c r="U686" s="42" t="n">
        <v>43990</v>
      </c>
      <c r="V686" s="42" t="n">
        <v>44355</v>
      </c>
      <c r="W686" s="42" t="n">
        <v>45210</v>
      </c>
      <c r="X686" s="42" t="n">
        <v>46386</v>
      </c>
      <c r="Z686" t="inlineStr">
        <is>
          <t>1000_PKPC</t>
        </is>
      </c>
      <c r="AA686" t="inlineStr">
        <is>
          <t>PD</t>
        </is>
      </c>
      <c r="AB686" t="inlineStr">
        <is>
          <t>EX</t>
        </is>
      </c>
      <c r="AC686" t="n">
        <v>0</v>
      </c>
      <c r="AD686" t="n">
        <v>0</v>
      </c>
      <c r="AE686" t="n">
        <v>0</v>
      </c>
      <c r="AF686" t="n">
        <v>0</v>
      </c>
      <c r="AG686" t="n">
        <v>0</v>
      </c>
      <c r="AH686" t="n">
        <v>0</v>
      </c>
      <c r="AI686" t="n">
        <v>0</v>
      </c>
      <c r="AJ686" t="n">
        <v>0</v>
      </c>
      <c r="AK686" t="n">
        <v>0</v>
      </c>
      <c r="AM686" t="inlineStr">
        <is>
          <t>EA</t>
        </is>
      </c>
      <c r="AN686" t="inlineStr">
        <is>
          <t>5000376 KAZTRANSFORMATOR LLP</t>
        </is>
      </c>
      <c r="AO686" t="inlineStr">
        <is>
          <t>5000433 BATYS KAZAKHSTAN KUAT SERVI</t>
        </is>
      </c>
      <c r="AP686" t="inlineStr">
        <is>
          <t>5001078 KAZMONTAZHSERVICE LLP</t>
        </is>
      </c>
      <c r="AQ686" t="inlineStr">
        <is>
          <t>5002735 GLOBAL PROCUREMENT LLP</t>
        </is>
      </c>
      <c r="AR686" t="inlineStr">
        <is>
          <t>5005073 GREEN SPARK LIMITED LLP</t>
        </is>
      </c>
      <c r="AV686" t="n">
        <v>0</v>
      </c>
      <c r="AW686" t="n">
        <v>0</v>
      </c>
      <c r="AZ686" t="n">
        <v>0</v>
      </c>
      <c r="BA686" t="n">
        <v>0</v>
      </c>
      <c r="BC686" t="n">
        <v>0</v>
      </c>
      <c r="BD686" t="n">
        <v>0</v>
      </c>
      <c r="BE686" t="n">
        <v>0</v>
      </c>
      <c r="BF686" t="n">
        <v>0</v>
      </c>
      <c r="BG686" t="n">
        <v>0</v>
      </c>
      <c r="BH686" t="n">
        <v>0</v>
      </c>
      <c r="BI686" t="n">
        <v>0</v>
      </c>
      <c r="BP686" t="n">
        <v>1019.95</v>
      </c>
      <c r="BQ686" t="n">
        <v>0</v>
      </c>
      <c r="BY686" t="n">
        <v>5002735</v>
      </c>
      <c r="BZ686" t="inlineStr">
        <is>
          <t>GLOBAL PROCUREMENT LLP</t>
        </is>
      </c>
      <c r="CA686" s="42" t="n">
        <v>46277</v>
      </c>
      <c r="CB686" t="inlineStr">
        <is>
          <t>21/0574</t>
        </is>
      </c>
      <c r="CF686" t="n">
        <v>0.01</v>
      </c>
      <c r="CH686" t="inlineStr">
        <is>
          <t>Not applicable - ie pipeline...</t>
        </is>
      </c>
      <c r="CK686" t="n">
        <v>0</v>
      </c>
      <c r="CM686" t="n">
        <v>0</v>
      </c>
      <c r="CP686" s="42" t="n"/>
      <c r="CW686" t="inlineStr">
        <is>
          <t>REL  GMPS MSPT PRC  SETC</t>
        </is>
      </c>
      <c r="CX686" t="inlineStr">
        <is>
          <t>WO create for reserv materials by PO AP/</t>
        </is>
      </c>
      <c r="CY686" t="inlineStr">
        <is>
          <t>9AKTOMEC</t>
        </is>
      </c>
      <c r="CZ686" t="inlineStr">
        <is>
          <t>KATS-BC</t>
        </is>
      </c>
      <c r="DB686" t="n">
        <v>5</v>
      </c>
      <c r="DC686" t="inlineStr">
        <is>
          <t>N</t>
        </is>
      </c>
      <c r="DD686" s="42" t="n"/>
      <c r="DE686" s="42" t="n"/>
      <c r="DH686" s="42" t="n"/>
      <c r="DL686" t="inlineStr">
        <is>
          <t>N</t>
        </is>
      </c>
      <c r="DM686" t="inlineStr">
        <is>
          <t>N</t>
        </is>
      </c>
      <c r="DN686" t="inlineStr">
        <is>
          <t>APPR</t>
        </is>
      </c>
      <c r="DO686" s="42" t="n">
        <v>44355</v>
      </c>
      <c r="DP686" s="42" t="n"/>
      <c r="DQ686" t="inlineStr">
        <is>
          <t>1. Tier=N &amp; Ora=N &amp; SCE=N&amp;blank &amp; PCE=All &amp; WO Priority=5&amp;blank, TFD -End of previous month and below (Old Reservations)</t>
        </is>
      </c>
      <c r="DR686" t="inlineStr">
        <is>
          <t>WPS Expert Review</t>
        </is>
      </c>
      <c r="DT686" t="inlineStr">
        <is>
          <t>No</t>
        </is>
      </c>
      <c r="EZ686" t="n">
        <v>0</v>
      </c>
      <c r="FD686" t="n">
        <v>0</v>
      </c>
    </row>
    <row r="687" outlineLevel="1">
      <c r="A687" t="n">
        <v>76409</v>
      </c>
      <c r="B687" t="inlineStr">
        <is>
          <t>SL with WO Reservation</t>
        </is>
      </c>
      <c r="C687" t="inlineStr">
        <is>
          <t>SWITCH,RETRACT: ВП 19М -21Б 421-67 У217, Выключатель путевой ВП 19М-21Б 421-67 У217, AP/X/04/2914</t>
        </is>
      </c>
      <c r="D687" t="inlineStr">
        <is>
          <t>N</t>
        </is>
      </c>
      <c r="E687" t="inlineStr">
        <is>
          <t>1.9.98.0</t>
        </is>
      </c>
      <c r="F687" t="inlineStr">
        <is>
          <t>Sprs/Mat.Electrical Eq-t</t>
        </is>
      </c>
      <c r="H687" t="inlineStr">
        <is>
          <t>Operational / Recommended Spares</t>
        </is>
      </c>
      <c r="I687" t="n">
        <v>0</v>
      </c>
      <c r="J687" t="n">
        <v>0</v>
      </c>
      <c r="K687" t="n">
        <v>2</v>
      </c>
      <c r="L687" t="n">
        <v>0</v>
      </c>
      <c r="M687" t="n">
        <v>2</v>
      </c>
      <c r="N687" t="n">
        <v>0</v>
      </c>
      <c r="O687" t="n">
        <v>0</v>
      </c>
      <c r="P687" t="inlineStr">
        <is>
          <t>PKPC</t>
        </is>
      </c>
      <c r="Q687" t="n">
        <v>30</v>
      </c>
      <c r="R687" t="n">
        <v>500095339</v>
      </c>
      <c r="S687" t="inlineStr">
        <is>
          <t>REL GMPS MSPT PRC SETC</t>
        </is>
      </c>
      <c r="T687" t="inlineStr">
        <is>
          <t>APPR</t>
        </is>
      </c>
      <c r="U687" s="42" t="n">
        <v>43990</v>
      </c>
      <c r="V687" s="42" t="n">
        <v>44355</v>
      </c>
      <c r="W687" s="42" t="n">
        <v>45210</v>
      </c>
      <c r="X687" s="42" t="n">
        <v>46386</v>
      </c>
      <c r="Z687" t="inlineStr">
        <is>
          <t>1000_PKPC</t>
        </is>
      </c>
      <c r="AA687" t="inlineStr">
        <is>
          <t>PD</t>
        </is>
      </c>
      <c r="AB687" t="inlineStr">
        <is>
          <t>EX</t>
        </is>
      </c>
      <c r="AC687" t="n">
        <v>0</v>
      </c>
      <c r="AD687" t="n">
        <v>0</v>
      </c>
      <c r="AE687" t="n">
        <v>0</v>
      </c>
      <c r="AF687" t="n">
        <v>0</v>
      </c>
      <c r="AG687" t="n">
        <v>0</v>
      </c>
      <c r="AH687" t="n">
        <v>0</v>
      </c>
      <c r="AI687" t="n">
        <v>0</v>
      </c>
      <c r="AJ687" t="n">
        <v>0</v>
      </c>
      <c r="AK687" t="n">
        <v>0</v>
      </c>
      <c r="AM687" t="inlineStr">
        <is>
          <t>EA</t>
        </is>
      </c>
      <c r="AN687" t="inlineStr">
        <is>
          <t>5000880 KAZELECTROSHIT LLP</t>
        </is>
      </c>
      <c r="AO687" t="inlineStr">
        <is>
          <t>5000433 BATYS KAZAKHSTAN KUAT SERVI</t>
        </is>
      </c>
      <c r="AP687" t="inlineStr">
        <is>
          <t>5000572 AKSAIENERGOSTROYMONTAZHNALA</t>
        </is>
      </c>
      <c r="AQ687" t="inlineStr">
        <is>
          <t>5002735 GLOBAL PROCUREMENT LLP</t>
        </is>
      </c>
      <c r="AV687" t="n">
        <v>0</v>
      </c>
      <c r="AW687" t="n">
        <v>0</v>
      </c>
      <c r="AZ687" t="n">
        <v>0</v>
      </c>
      <c r="BA687" t="n">
        <v>0</v>
      </c>
      <c r="BC687" t="n">
        <v>0</v>
      </c>
      <c r="BD687" t="n">
        <v>0</v>
      </c>
      <c r="BE687" t="n">
        <v>0</v>
      </c>
      <c r="BF687" t="n">
        <v>0</v>
      </c>
      <c r="BG687" t="n">
        <v>0</v>
      </c>
      <c r="BH687" t="n">
        <v>0</v>
      </c>
      <c r="BI687" t="n">
        <v>0</v>
      </c>
      <c r="BP687" t="n">
        <v>75.03</v>
      </c>
      <c r="BQ687" t="n">
        <v>0</v>
      </c>
      <c r="CA687" s="42" t="n"/>
      <c r="CF687" t="n">
        <v>0.01</v>
      </c>
      <c r="CK687" t="n">
        <v>0</v>
      </c>
      <c r="CM687" t="n">
        <v>0</v>
      </c>
      <c r="CP687" s="42" t="n"/>
      <c r="CW687" t="inlineStr">
        <is>
          <t>REL  GMPS MSPT PRC  SETC</t>
        </is>
      </c>
      <c r="CX687" t="inlineStr">
        <is>
          <t>WO create for reserv materials by PO AP/</t>
        </is>
      </c>
      <c r="CY687" t="inlineStr">
        <is>
          <t>9AKTOMEC</t>
        </is>
      </c>
      <c r="CZ687" t="inlineStr">
        <is>
          <t>KATS-BC</t>
        </is>
      </c>
      <c r="DB687" t="n">
        <v>5</v>
      </c>
      <c r="DC687" t="inlineStr">
        <is>
          <t>N</t>
        </is>
      </c>
      <c r="DD687" s="42" t="n"/>
      <c r="DE687" s="42" t="n"/>
      <c r="DH687" s="42" t="n"/>
      <c r="DL687" t="inlineStr">
        <is>
          <t>N</t>
        </is>
      </c>
      <c r="DM687" t="inlineStr">
        <is>
          <t>N</t>
        </is>
      </c>
      <c r="DN687" t="inlineStr">
        <is>
          <t>APPR</t>
        </is>
      </c>
      <c r="DO687" s="42" t="n">
        <v>44355</v>
      </c>
      <c r="DP687" s="42" t="n"/>
      <c r="DQ687" t="inlineStr">
        <is>
          <t>1. Tier=N &amp; Ora=N &amp; SCE=N&amp;blank &amp; PCE=All &amp; WO Priority=5&amp;blank, TFD -End of previous month and below (Old Reservations)</t>
        </is>
      </c>
      <c r="DR687" t="inlineStr">
        <is>
          <t>WPS Expert Review</t>
        </is>
      </c>
      <c r="DT687" t="inlineStr">
        <is>
          <t>No</t>
        </is>
      </c>
      <c r="EZ687" t="n">
        <v>0</v>
      </c>
      <c r="FD687" t="n">
        <v>0</v>
      </c>
    </row>
    <row r="688" outlineLevel="1">
      <c r="A688" t="n">
        <v>76463</v>
      </c>
      <c r="B688" t="inlineStr">
        <is>
          <t>SL with WO Reservation</t>
        </is>
      </c>
      <c r="C688" t="inlineStr">
        <is>
          <t>RELAY,INTERPOSING: TYPE РП-23 УХЛ4, 220V AC/DC, 5300 Оhm</t>
        </is>
      </c>
      <c r="D688" t="inlineStr">
        <is>
          <t>N</t>
        </is>
      </c>
      <c r="E688" t="inlineStr">
        <is>
          <t>1.9.98.0</t>
        </is>
      </c>
      <c r="F688" t="inlineStr">
        <is>
          <t>Sprs/Mat.Electrical Eq-t</t>
        </is>
      </c>
      <c r="H688" t="inlineStr">
        <is>
          <t>Operational / Recommended Spares</t>
        </is>
      </c>
      <c r="I688" t="n">
        <v>0</v>
      </c>
      <c r="J688" t="n">
        <v>0</v>
      </c>
      <c r="K688" t="n">
        <v>1</v>
      </c>
      <c r="L688" t="n">
        <v>0</v>
      </c>
      <c r="M688" t="n">
        <v>2</v>
      </c>
      <c r="N688" t="n">
        <v>1</v>
      </c>
      <c r="O688" t="n">
        <v>1</v>
      </c>
      <c r="P688" t="inlineStr">
        <is>
          <t>PKPC</t>
        </is>
      </c>
      <c r="Q688" t="n">
        <v>30</v>
      </c>
      <c r="R688" t="n">
        <v>500095339</v>
      </c>
      <c r="S688" t="inlineStr">
        <is>
          <t>REL GMPS MSPT PRC SETC</t>
        </is>
      </c>
      <c r="T688" t="inlineStr">
        <is>
          <t>APPR</t>
        </is>
      </c>
      <c r="U688" s="42" t="n">
        <v>43990</v>
      </c>
      <c r="V688" s="42" t="n">
        <v>44355</v>
      </c>
      <c r="W688" s="42" t="n">
        <v>45210</v>
      </c>
      <c r="X688" s="42" t="n">
        <v>46386</v>
      </c>
      <c r="Z688" t="inlineStr">
        <is>
          <t>1000_PKPC</t>
        </is>
      </c>
      <c r="AA688" t="inlineStr">
        <is>
          <t>PD</t>
        </is>
      </c>
      <c r="AB688" t="inlineStr">
        <is>
          <t>HB</t>
        </is>
      </c>
      <c r="AC688" t="n">
        <v>0</v>
      </c>
      <c r="AD688" t="n">
        <v>0</v>
      </c>
      <c r="AE688" t="n">
        <v>0</v>
      </c>
      <c r="AF688" t="n">
        <v>0</v>
      </c>
      <c r="AG688" t="n">
        <v>0</v>
      </c>
      <c r="AH688" t="n">
        <v>0</v>
      </c>
      <c r="AI688" t="n">
        <v>0</v>
      </c>
      <c r="AJ688" t="n">
        <v>0</v>
      </c>
      <c r="AK688" t="n">
        <v>0</v>
      </c>
      <c r="AM688" t="inlineStr">
        <is>
          <t>EA</t>
        </is>
      </c>
      <c r="AN688" t="inlineStr">
        <is>
          <t>5000880 KAZELECTROSHIT LLP</t>
        </is>
      </c>
      <c r="AO688" t="inlineStr">
        <is>
          <t>5000433 BATYS KAZAKHSTAN KUAT SERVI</t>
        </is>
      </c>
      <c r="AP688" t="inlineStr">
        <is>
          <t>5000572 AKSAIENERGOSTROYMONTAZHNALA</t>
        </is>
      </c>
      <c r="AQ688" t="inlineStr">
        <is>
          <t>5002735 GLOBAL PROCUREMENT LLP</t>
        </is>
      </c>
      <c r="AR688" t="inlineStr">
        <is>
          <t>5005073 GREEN SPARK LIMITED LLP</t>
        </is>
      </c>
      <c r="AV688" t="n">
        <v>0</v>
      </c>
      <c r="AW688" t="n">
        <v>0</v>
      </c>
      <c r="AZ688" t="n">
        <v>0</v>
      </c>
      <c r="BA688" t="n">
        <v>0</v>
      </c>
      <c r="BC688" t="n">
        <v>0</v>
      </c>
      <c r="BD688" t="n">
        <v>0</v>
      </c>
      <c r="BE688" t="n">
        <v>0</v>
      </c>
      <c r="BF688" t="n">
        <v>0</v>
      </c>
      <c r="BG688" t="n">
        <v>0</v>
      </c>
      <c r="BH688" t="n">
        <v>0</v>
      </c>
      <c r="BI688" t="n">
        <v>0</v>
      </c>
      <c r="BP688" t="n">
        <v>79.72</v>
      </c>
      <c r="BQ688" t="n">
        <v>79.72</v>
      </c>
      <c r="CA688" s="42" t="n"/>
      <c r="CF688" t="n">
        <v>0.01</v>
      </c>
      <c r="CK688" t="n">
        <v>0</v>
      </c>
      <c r="CM688" t="n">
        <v>0</v>
      </c>
      <c r="CP688" s="42" t="n"/>
      <c r="CW688" t="inlineStr">
        <is>
          <t>REL  GMPS MSPT PRC  SETC</t>
        </is>
      </c>
      <c r="CX688" t="inlineStr">
        <is>
          <t>WO create for reserv materials by PO AP/</t>
        </is>
      </c>
      <c r="CY688" t="inlineStr">
        <is>
          <t>9AKTOMEC</t>
        </is>
      </c>
      <c r="CZ688" t="inlineStr">
        <is>
          <t>KATS-BC</t>
        </is>
      </c>
      <c r="DB688" t="n">
        <v>5</v>
      </c>
      <c r="DC688" t="inlineStr">
        <is>
          <t>N</t>
        </is>
      </c>
      <c r="DD688" s="42" t="n"/>
      <c r="DE688" s="42" t="n"/>
      <c r="DH688" s="42" t="n"/>
      <c r="DL688" t="inlineStr">
        <is>
          <t>N</t>
        </is>
      </c>
      <c r="DM688" t="inlineStr">
        <is>
          <t>N</t>
        </is>
      </c>
      <c r="DN688" t="inlineStr">
        <is>
          <t>APPR</t>
        </is>
      </c>
      <c r="DO688" s="42" t="n">
        <v>44355</v>
      </c>
      <c r="DP688" s="42" t="n"/>
      <c r="DQ688" t="inlineStr">
        <is>
          <t>1. Tier=N &amp; Ora=N &amp; SCE=N&amp;blank &amp; PCE=All &amp; WO Priority=5&amp;blank, TFD -End of previous month and below (Old Reservations)</t>
        </is>
      </c>
      <c r="DR688" t="inlineStr">
        <is>
          <t>WPS Expert Review</t>
        </is>
      </c>
      <c r="DT688" t="inlineStr">
        <is>
          <t>No</t>
        </is>
      </c>
      <c r="EZ688" t="n">
        <v>0</v>
      </c>
      <c r="FD688" t="n">
        <v>0</v>
      </c>
    </row>
    <row r="689" outlineLevel="1">
      <c r="A689" t="n">
        <v>76466</v>
      </c>
      <c r="B689" t="inlineStr">
        <is>
          <t>SL with WO Reservation</t>
        </is>
      </c>
      <c r="C689" t="inlineStr">
        <is>
          <t>PHOTOTHYRISTOR: TF-132-25-10-4-UZ, AP/X/04/2914</t>
        </is>
      </c>
      <c r="D689" t="inlineStr">
        <is>
          <t>N</t>
        </is>
      </c>
      <c r="E689" t="inlineStr">
        <is>
          <t>1.9.98.0</t>
        </is>
      </c>
      <c r="F689" t="inlineStr">
        <is>
          <t>Sprs/Mat.Electrical Eq-t</t>
        </is>
      </c>
      <c r="H689" t="inlineStr">
        <is>
          <t>Operational / Recommended Spares</t>
        </is>
      </c>
      <c r="I689" t="n">
        <v>0</v>
      </c>
      <c r="J689" t="n">
        <v>0</v>
      </c>
      <c r="K689" t="n">
        <v>1</v>
      </c>
      <c r="L689" t="n">
        <v>0</v>
      </c>
      <c r="M689" t="n">
        <v>1</v>
      </c>
      <c r="N689" t="n">
        <v>0</v>
      </c>
      <c r="O689" t="n">
        <v>0</v>
      </c>
      <c r="P689" t="inlineStr">
        <is>
          <t>PROD</t>
        </is>
      </c>
      <c r="Q689" t="n">
        <v>30</v>
      </c>
      <c r="R689" t="n">
        <v>500095339</v>
      </c>
      <c r="S689" t="inlineStr">
        <is>
          <t>REL GMPS MSPT PRC SETC</t>
        </is>
      </c>
      <c r="T689" t="inlineStr">
        <is>
          <t>APPR</t>
        </is>
      </c>
      <c r="U689" s="42" t="n">
        <v>43990</v>
      </c>
      <c r="V689" s="42" t="n">
        <v>44355</v>
      </c>
      <c r="W689" s="42" t="n">
        <v>45210</v>
      </c>
      <c r="X689" s="42" t="n">
        <v>46386</v>
      </c>
      <c r="Z689" t="inlineStr">
        <is>
          <t>1000_PROD</t>
        </is>
      </c>
      <c r="AA689" t="inlineStr">
        <is>
          <t>PD</t>
        </is>
      </c>
      <c r="AB689" t="inlineStr">
        <is>
          <t>EX</t>
        </is>
      </c>
      <c r="AC689" t="n">
        <v>0</v>
      </c>
      <c r="AD689" t="n">
        <v>0</v>
      </c>
      <c r="AE689" t="n">
        <v>0</v>
      </c>
      <c r="AF689" t="n">
        <v>0</v>
      </c>
      <c r="AG689" t="n">
        <v>0</v>
      </c>
      <c r="AH689" t="n">
        <v>0</v>
      </c>
      <c r="AI689" t="n">
        <v>0</v>
      </c>
      <c r="AJ689" t="n">
        <v>0</v>
      </c>
      <c r="AK689" t="n">
        <v>0</v>
      </c>
      <c r="AM689" t="inlineStr">
        <is>
          <t>EA</t>
        </is>
      </c>
      <c r="AN689" t="inlineStr">
        <is>
          <t>5000880 KAZELECTROSHIT LLP</t>
        </is>
      </c>
      <c r="AO689" t="inlineStr">
        <is>
          <t>5000433 BATYS KAZAKHSTAN KUAT SERVI</t>
        </is>
      </c>
      <c r="AV689" t="n">
        <v>0</v>
      </c>
      <c r="AW689" t="n">
        <v>0</v>
      </c>
      <c r="AZ689" t="n">
        <v>0</v>
      </c>
      <c r="BA689" t="n">
        <v>0</v>
      </c>
      <c r="BC689" t="n">
        <v>0</v>
      </c>
      <c r="BD689" t="n">
        <v>0</v>
      </c>
      <c r="BE689" t="n">
        <v>0</v>
      </c>
      <c r="BF689" t="n">
        <v>0</v>
      </c>
      <c r="BG689" t="n">
        <v>0</v>
      </c>
      <c r="BH689" t="n">
        <v>0</v>
      </c>
      <c r="BI689" t="n">
        <v>0</v>
      </c>
      <c r="BP689" t="n">
        <v>36.23</v>
      </c>
      <c r="BQ689" t="n">
        <v>0</v>
      </c>
      <c r="CA689" s="42" t="n"/>
      <c r="CF689" t="n">
        <v>0.01</v>
      </c>
      <c r="CK689" t="n">
        <v>0</v>
      </c>
      <c r="CM689" t="n">
        <v>0</v>
      </c>
      <c r="CP689" s="42" t="n"/>
      <c r="CW689" t="inlineStr">
        <is>
          <t>REL  GMPS MSPT PRC  SETC</t>
        </is>
      </c>
      <c r="CX689" t="inlineStr">
        <is>
          <t>WO create for reserv materials by PO AP/</t>
        </is>
      </c>
      <c r="CY689" t="inlineStr">
        <is>
          <t>9AKTOMEC</t>
        </is>
      </c>
      <c r="CZ689" t="inlineStr">
        <is>
          <t>KATS-BC</t>
        </is>
      </c>
      <c r="DB689" t="n">
        <v>5</v>
      </c>
      <c r="DC689" t="inlineStr">
        <is>
          <t>N</t>
        </is>
      </c>
      <c r="DD689" s="42" t="n"/>
      <c r="DE689" s="42" t="n"/>
      <c r="DH689" s="42" t="n"/>
      <c r="DL689" t="inlineStr">
        <is>
          <t>N</t>
        </is>
      </c>
      <c r="DM689" t="inlineStr">
        <is>
          <t>N</t>
        </is>
      </c>
      <c r="DN689" t="inlineStr">
        <is>
          <t>APPR</t>
        </is>
      </c>
      <c r="DO689" s="42" t="n">
        <v>44355</v>
      </c>
      <c r="DP689" s="42" t="n"/>
      <c r="DQ689" t="inlineStr">
        <is>
          <t>1. Tier=N &amp; Ora=N &amp; SCE=N&amp;blank &amp; PCE=All &amp; WO Priority=5&amp;blank, TFD -End of previous month and below (Old Reservations)</t>
        </is>
      </c>
      <c r="DR689" t="inlineStr">
        <is>
          <t>WPS Expert Review</t>
        </is>
      </c>
      <c r="DT689" t="inlineStr">
        <is>
          <t>No</t>
        </is>
      </c>
      <c r="EZ689" t="n">
        <v>0</v>
      </c>
      <c r="FD689" t="n">
        <v>0</v>
      </c>
    </row>
    <row r="690" outlineLevel="1">
      <c r="A690" t="n">
        <v>76470</v>
      </c>
      <c r="B690" t="inlineStr">
        <is>
          <t>SL with WO Reservation</t>
        </is>
      </c>
      <c r="C690" t="inlineStr">
        <is>
          <t>BREAKER,CIRCUIT: BA-16-26 (10A), Выключатель aвтоматический BA-16-26 (10A), AP/X/04/2914</t>
        </is>
      </c>
      <c r="D690" t="inlineStr">
        <is>
          <t>N</t>
        </is>
      </c>
      <c r="E690" t="inlineStr">
        <is>
          <t>1.9.98.0</t>
        </is>
      </c>
      <c r="F690" t="inlineStr">
        <is>
          <t>Sprs/Mat.Electrical Eq-t</t>
        </is>
      </c>
      <c r="H690" t="inlineStr">
        <is>
          <t>Operational / Recommended Spares</t>
        </is>
      </c>
      <c r="I690" t="n">
        <v>0</v>
      </c>
      <c r="J690" t="n">
        <v>0</v>
      </c>
      <c r="K690" t="n">
        <v>2</v>
      </c>
      <c r="L690" t="n">
        <v>0</v>
      </c>
      <c r="M690" t="n">
        <v>2</v>
      </c>
      <c r="N690" t="n">
        <v>0</v>
      </c>
      <c r="O690" t="n">
        <v>0</v>
      </c>
      <c r="P690" t="inlineStr">
        <is>
          <t>PKPC</t>
        </is>
      </c>
      <c r="Q690" t="n">
        <v>30</v>
      </c>
      <c r="R690" t="n">
        <v>500095339</v>
      </c>
      <c r="S690" t="inlineStr">
        <is>
          <t>REL GMPS MSPT PRC SETC</t>
        </is>
      </c>
      <c r="T690" t="inlineStr">
        <is>
          <t>APPR</t>
        </is>
      </c>
      <c r="U690" s="42" t="n">
        <v>43990</v>
      </c>
      <c r="V690" s="42" t="n">
        <v>44355</v>
      </c>
      <c r="W690" s="42" t="n">
        <v>45210</v>
      </c>
      <c r="X690" s="42" t="n">
        <v>46386</v>
      </c>
      <c r="Z690" t="inlineStr">
        <is>
          <t>1000_PKPC</t>
        </is>
      </c>
      <c r="AA690" t="inlineStr">
        <is>
          <t>PD</t>
        </is>
      </c>
      <c r="AB690" t="inlineStr">
        <is>
          <t>EX</t>
        </is>
      </c>
      <c r="AC690" t="n">
        <v>0</v>
      </c>
      <c r="AD690" t="n">
        <v>0</v>
      </c>
      <c r="AE690" t="n">
        <v>0</v>
      </c>
      <c r="AF690" t="n">
        <v>0</v>
      </c>
      <c r="AG690" t="n">
        <v>0</v>
      </c>
      <c r="AH690" t="n">
        <v>0</v>
      </c>
      <c r="AI690" t="n">
        <v>0</v>
      </c>
      <c r="AJ690" t="n">
        <v>0</v>
      </c>
      <c r="AK690" t="n">
        <v>0</v>
      </c>
      <c r="AM690" t="inlineStr">
        <is>
          <t>EA</t>
        </is>
      </c>
      <c r="AN690" t="inlineStr">
        <is>
          <t>5000880 KAZELECTROSHIT LLP</t>
        </is>
      </c>
      <c r="AO690" t="inlineStr">
        <is>
          <t>5000433 BATYS KAZAKHSTAN KUAT SERVI</t>
        </is>
      </c>
      <c r="AP690" t="inlineStr">
        <is>
          <t>5000572 AKSAIENERGOSTROYMONTAZHNALA</t>
        </is>
      </c>
      <c r="AQ690" t="inlineStr">
        <is>
          <t>5002735 GLOBAL PROCUREMENT LLP</t>
        </is>
      </c>
      <c r="AV690" t="n">
        <v>0</v>
      </c>
      <c r="AW690" t="n">
        <v>0</v>
      </c>
      <c r="AZ690" t="n">
        <v>0</v>
      </c>
      <c r="BA690" t="n">
        <v>0</v>
      </c>
      <c r="BC690" t="n">
        <v>0</v>
      </c>
      <c r="BD690" t="n">
        <v>0</v>
      </c>
      <c r="BE690" t="n">
        <v>0</v>
      </c>
      <c r="BF690" t="n">
        <v>0</v>
      </c>
      <c r="BG690" t="n">
        <v>0</v>
      </c>
      <c r="BH690" t="n">
        <v>0</v>
      </c>
      <c r="BI690" t="n">
        <v>0</v>
      </c>
      <c r="BP690" t="n">
        <v>17.36</v>
      </c>
      <c r="BQ690" t="n">
        <v>0</v>
      </c>
      <c r="CA690" s="42" t="n"/>
      <c r="CF690" t="n">
        <v>0.01</v>
      </c>
      <c r="CK690" t="n">
        <v>0</v>
      </c>
      <c r="CM690" t="n">
        <v>0</v>
      </c>
      <c r="CP690" s="42" t="n"/>
      <c r="CW690" t="inlineStr">
        <is>
          <t>REL  GMPS MSPT PRC  SETC</t>
        </is>
      </c>
      <c r="CX690" t="inlineStr">
        <is>
          <t>WO create for reserv materials by PO AP/</t>
        </is>
      </c>
      <c r="CY690" t="inlineStr">
        <is>
          <t>9AKTOMEC</t>
        </is>
      </c>
      <c r="CZ690" t="inlineStr">
        <is>
          <t>KATS-BC</t>
        </is>
      </c>
      <c r="DB690" t="n">
        <v>5</v>
      </c>
      <c r="DC690" t="inlineStr">
        <is>
          <t>N</t>
        </is>
      </c>
      <c r="DD690" s="42" t="n"/>
      <c r="DE690" s="42" t="n"/>
      <c r="DH690" s="42" t="n"/>
      <c r="DL690" t="inlineStr">
        <is>
          <t>N</t>
        </is>
      </c>
      <c r="DM690" t="inlineStr">
        <is>
          <t>N</t>
        </is>
      </c>
      <c r="DN690" t="inlineStr">
        <is>
          <t>APPR</t>
        </is>
      </c>
      <c r="DO690" s="42" t="n">
        <v>44355</v>
      </c>
      <c r="DP690" s="42" t="n"/>
      <c r="DQ690" t="inlineStr">
        <is>
          <t>1. Tier=N &amp; Ora=N &amp; SCE=N&amp;blank &amp; PCE=All &amp; WO Priority=5&amp;blank, TFD -End of previous month and below (Old Reservations)</t>
        </is>
      </c>
      <c r="DR690" t="inlineStr">
        <is>
          <t>WPS Expert Review</t>
        </is>
      </c>
      <c r="DT690" t="inlineStr">
        <is>
          <t>No</t>
        </is>
      </c>
      <c r="EZ690" t="n">
        <v>0</v>
      </c>
      <c r="FD690" t="n">
        <v>0</v>
      </c>
    </row>
    <row r="691" outlineLevel="1">
      <c r="A691" t="n">
        <v>76492</v>
      </c>
      <c r="B691" t="inlineStr">
        <is>
          <t>SL with WO Reservation</t>
        </is>
      </c>
      <c r="C691" t="inlineStr">
        <is>
          <t>RELAY,INDICATING: РЭУ 11-11-5-40У3 (0.1А), Реле указательное РЭУ 11-11-5-40У3 (0.1А), AP/X/04/2914</t>
        </is>
      </c>
      <c r="D691" t="inlineStr">
        <is>
          <t>N</t>
        </is>
      </c>
      <c r="E691" t="inlineStr">
        <is>
          <t>1.9.98.0</t>
        </is>
      </c>
      <c r="F691" t="inlineStr">
        <is>
          <t>Sprs/Mat.Electrical Eq-t</t>
        </is>
      </c>
      <c r="H691" t="inlineStr">
        <is>
          <t>Operational / Recommended Spares</t>
        </is>
      </c>
      <c r="I691" t="n">
        <v>0</v>
      </c>
      <c r="J691" t="n">
        <v>0</v>
      </c>
      <c r="K691" t="n">
        <v>1</v>
      </c>
      <c r="L691" t="n">
        <v>0</v>
      </c>
      <c r="M691" t="n">
        <v>1</v>
      </c>
      <c r="N691" t="n">
        <v>0</v>
      </c>
      <c r="O691" t="n">
        <v>0</v>
      </c>
      <c r="P691" t="inlineStr">
        <is>
          <t>PROD</t>
        </is>
      </c>
      <c r="Q691" t="n">
        <v>30</v>
      </c>
      <c r="R691" t="n">
        <v>500095339</v>
      </c>
      <c r="S691" t="inlineStr">
        <is>
          <t>REL GMPS MSPT PRC SETC</t>
        </is>
      </c>
      <c r="T691" t="inlineStr">
        <is>
          <t>APPR</t>
        </is>
      </c>
      <c r="U691" s="42" t="n">
        <v>43990</v>
      </c>
      <c r="V691" s="42" t="n">
        <v>44355</v>
      </c>
      <c r="W691" s="42" t="n">
        <v>45210</v>
      </c>
      <c r="X691" s="42" t="n">
        <v>46386</v>
      </c>
      <c r="Z691" t="inlineStr">
        <is>
          <t>1000_PROD</t>
        </is>
      </c>
      <c r="AA691" t="inlineStr">
        <is>
          <t>PD</t>
        </is>
      </c>
      <c r="AB691" t="inlineStr">
        <is>
          <t>EX</t>
        </is>
      </c>
      <c r="AC691" t="n">
        <v>0</v>
      </c>
      <c r="AD691" t="n">
        <v>0</v>
      </c>
      <c r="AE691" t="n">
        <v>0</v>
      </c>
      <c r="AF691" t="n">
        <v>0</v>
      </c>
      <c r="AG691" t="n">
        <v>0</v>
      </c>
      <c r="AH691" t="n">
        <v>0</v>
      </c>
      <c r="AI691" t="n">
        <v>0</v>
      </c>
      <c r="AJ691" t="n">
        <v>0</v>
      </c>
      <c r="AK691" t="n">
        <v>0</v>
      </c>
      <c r="AM691" t="inlineStr">
        <is>
          <t>EA</t>
        </is>
      </c>
      <c r="AN691" t="inlineStr">
        <is>
          <t>5000880 KAZELECTROSHIT LLP</t>
        </is>
      </c>
      <c r="AO691" t="inlineStr">
        <is>
          <t>5000433 BATYS KAZAKHSTAN KUAT SERVI</t>
        </is>
      </c>
      <c r="AP691" t="inlineStr">
        <is>
          <t>5002735 GLOBAL PROCUREMENT LLP</t>
        </is>
      </c>
      <c r="AV691" t="n">
        <v>0</v>
      </c>
      <c r="AW691" t="n">
        <v>0</v>
      </c>
      <c r="AZ691" t="n">
        <v>0</v>
      </c>
      <c r="BA691" t="n">
        <v>0</v>
      </c>
      <c r="BC691" t="n">
        <v>0</v>
      </c>
      <c r="BD691" t="n">
        <v>0</v>
      </c>
      <c r="BE691" t="n">
        <v>0</v>
      </c>
      <c r="BF691" t="n">
        <v>0</v>
      </c>
      <c r="BG691" t="n">
        <v>0</v>
      </c>
      <c r="BH691" t="n">
        <v>0</v>
      </c>
      <c r="BI691" t="n">
        <v>0</v>
      </c>
      <c r="BP691" t="n">
        <v>13.72</v>
      </c>
      <c r="BQ691" t="n">
        <v>0</v>
      </c>
      <c r="CA691" s="42" t="n"/>
      <c r="CF691" t="n">
        <v>0.01</v>
      </c>
      <c r="CK691" t="n">
        <v>0</v>
      </c>
      <c r="CM691" t="n">
        <v>0</v>
      </c>
      <c r="CP691" s="42" t="n"/>
      <c r="CW691" t="inlineStr">
        <is>
          <t>REL  GMPS MSPT PRC  SETC</t>
        </is>
      </c>
      <c r="CX691" t="inlineStr">
        <is>
          <t>WO create for reserv materials by PO AP/</t>
        </is>
      </c>
      <c r="CY691" t="inlineStr">
        <is>
          <t>9AKTOMEC</t>
        </is>
      </c>
      <c r="CZ691" t="inlineStr">
        <is>
          <t>KATS-BC</t>
        </is>
      </c>
      <c r="DB691" t="n">
        <v>5</v>
      </c>
      <c r="DC691" t="inlineStr">
        <is>
          <t>N</t>
        </is>
      </c>
      <c r="DD691" s="42" t="n"/>
      <c r="DE691" s="42" t="n"/>
      <c r="DH691" s="42" t="n"/>
      <c r="DL691" t="inlineStr">
        <is>
          <t>N</t>
        </is>
      </c>
      <c r="DM691" t="inlineStr">
        <is>
          <t>N</t>
        </is>
      </c>
      <c r="DN691" t="inlineStr">
        <is>
          <t>APPR</t>
        </is>
      </c>
      <c r="DO691" s="42" t="n">
        <v>44355</v>
      </c>
      <c r="DP691" s="42" t="n"/>
      <c r="DQ691" t="inlineStr">
        <is>
          <t>1. Tier=N &amp; Ora=N &amp; SCE=N&amp;blank &amp; PCE=All &amp; WO Priority=5&amp;blank, TFD -End of previous month and below (Old Reservations)</t>
        </is>
      </c>
      <c r="DR691" t="inlineStr">
        <is>
          <t>WPS Expert Review</t>
        </is>
      </c>
      <c r="DT691" t="inlineStr">
        <is>
          <t>No</t>
        </is>
      </c>
      <c r="EZ691" t="n">
        <v>0</v>
      </c>
      <c r="FD691" t="n">
        <v>0</v>
      </c>
    </row>
    <row r="692" outlineLevel="1">
      <c r="A692" t="n">
        <v>76548</v>
      </c>
      <c r="B692" t="inlineStr">
        <is>
          <t>SL with WO Reservation</t>
        </is>
      </c>
      <c r="C692" t="inlineStr">
        <is>
          <t>SWITCH,BUTTON: BLACK, TYPE КЕ011У3, 10A, 4 PIN, 660VAC, 440VDC</t>
        </is>
      </c>
      <c r="D692" t="inlineStr">
        <is>
          <t>N</t>
        </is>
      </c>
      <c r="E692" t="inlineStr">
        <is>
          <t>1.9.98.0</t>
        </is>
      </c>
      <c r="F692" t="inlineStr">
        <is>
          <t>Sprs/Mat.Electrical Eq-t</t>
        </is>
      </c>
      <c r="H692" t="inlineStr">
        <is>
          <t>Operational / Recommended Spares</t>
        </is>
      </c>
      <c r="I692" t="n">
        <v>0</v>
      </c>
      <c r="J692" t="n">
        <v>0</v>
      </c>
      <c r="K692" t="n">
        <v>2</v>
      </c>
      <c r="L692" t="n">
        <v>0</v>
      </c>
      <c r="M692" t="n">
        <v>2</v>
      </c>
      <c r="N692" t="n">
        <v>0</v>
      </c>
      <c r="O692" t="n">
        <v>0</v>
      </c>
      <c r="P692" t="inlineStr">
        <is>
          <t>PKPC</t>
        </is>
      </c>
      <c r="Q692" t="n">
        <v>30</v>
      </c>
      <c r="R692" t="n">
        <v>500095339</v>
      </c>
      <c r="S692" t="inlineStr">
        <is>
          <t>REL GMPS MSPT PRC SETC</t>
        </is>
      </c>
      <c r="T692" t="inlineStr">
        <is>
          <t>APPR</t>
        </is>
      </c>
      <c r="U692" s="42" t="n">
        <v>43990</v>
      </c>
      <c r="V692" s="42" t="n">
        <v>44355</v>
      </c>
      <c r="W692" s="42" t="n">
        <v>45210</v>
      </c>
      <c r="X692" s="42" t="n">
        <v>46386</v>
      </c>
      <c r="Z692" t="inlineStr">
        <is>
          <t>1000_PKPC</t>
        </is>
      </c>
      <c r="AA692" t="inlineStr">
        <is>
          <t>PD</t>
        </is>
      </c>
      <c r="AB692" t="inlineStr">
        <is>
          <t>EX</t>
        </is>
      </c>
      <c r="AC692" t="n">
        <v>0</v>
      </c>
      <c r="AD692" t="n">
        <v>0</v>
      </c>
      <c r="AE692" t="n">
        <v>0</v>
      </c>
      <c r="AF692" t="n">
        <v>0</v>
      </c>
      <c r="AG692" t="n">
        <v>0</v>
      </c>
      <c r="AH692" t="n">
        <v>0</v>
      </c>
      <c r="AI692" t="n">
        <v>0</v>
      </c>
      <c r="AJ692" t="n">
        <v>0</v>
      </c>
      <c r="AK692" t="n">
        <v>0</v>
      </c>
      <c r="AM692" t="inlineStr">
        <is>
          <t>EA</t>
        </is>
      </c>
      <c r="AN692" t="inlineStr">
        <is>
          <t>5000880 KAZELECTROSHIT LLP</t>
        </is>
      </c>
      <c r="AO692" t="inlineStr">
        <is>
          <t>5000433 BATYS KAZAKHSTAN KUAT SERVI</t>
        </is>
      </c>
      <c r="AP692" t="inlineStr">
        <is>
          <t>5000572 AKSAIENERGOSTROYMONTAZHNALA</t>
        </is>
      </c>
      <c r="AQ692" t="inlineStr">
        <is>
          <t>5002735 GLOBAL PROCUREMENT LLP</t>
        </is>
      </c>
      <c r="AV692" t="n">
        <v>0</v>
      </c>
      <c r="AW692" t="n">
        <v>0</v>
      </c>
      <c r="AZ692" t="n">
        <v>0</v>
      </c>
      <c r="BA692" t="n">
        <v>0</v>
      </c>
      <c r="BC692" t="n">
        <v>0</v>
      </c>
      <c r="BD692" t="n">
        <v>0</v>
      </c>
      <c r="BE692" t="n">
        <v>0</v>
      </c>
      <c r="BF692" t="n">
        <v>0</v>
      </c>
      <c r="BG692" t="n">
        <v>0</v>
      </c>
      <c r="BH692" t="n">
        <v>0</v>
      </c>
      <c r="BI692" t="n">
        <v>0</v>
      </c>
      <c r="BP692" t="n">
        <v>9.199999999999999</v>
      </c>
      <c r="BQ692" t="n">
        <v>0</v>
      </c>
      <c r="CA692" s="42" t="n"/>
      <c r="CF692" t="n">
        <v>0.01</v>
      </c>
      <c r="CK692" t="n">
        <v>0</v>
      </c>
      <c r="CM692" t="n">
        <v>0</v>
      </c>
      <c r="CP692" s="42" t="n"/>
      <c r="CW692" t="inlineStr">
        <is>
          <t>REL  GMPS MSPT PRC  SETC</t>
        </is>
      </c>
      <c r="CX692" t="inlineStr">
        <is>
          <t>WO create for reserv materials by PO AP/</t>
        </is>
      </c>
      <c r="CY692" t="inlineStr">
        <is>
          <t>9AKTOMEC</t>
        </is>
      </c>
      <c r="CZ692" t="inlineStr">
        <is>
          <t>KATS-BC</t>
        </is>
      </c>
      <c r="DB692" t="n">
        <v>5</v>
      </c>
      <c r="DC692" t="inlineStr">
        <is>
          <t>N</t>
        </is>
      </c>
      <c r="DD692" s="42" t="n"/>
      <c r="DE692" s="42" t="n"/>
      <c r="DH692" s="42" t="n"/>
      <c r="DL692" t="inlineStr">
        <is>
          <t>N</t>
        </is>
      </c>
      <c r="DM692" t="inlineStr">
        <is>
          <t>N</t>
        </is>
      </c>
      <c r="DN692" t="inlineStr">
        <is>
          <t>APPR</t>
        </is>
      </c>
      <c r="DO692" s="42" t="n">
        <v>44355</v>
      </c>
      <c r="DP692" s="42" t="n"/>
      <c r="DQ692" t="inlineStr">
        <is>
          <t>1. Tier=N &amp; Ora=N &amp; SCE=N&amp;blank &amp; PCE=All &amp; WO Priority=5&amp;blank, TFD -End of previous month and below (Old Reservations)</t>
        </is>
      </c>
      <c r="DR692" t="inlineStr">
        <is>
          <t>WPS Expert Review</t>
        </is>
      </c>
      <c r="DT692" t="inlineStr">
        <is>
          <t>No</t>
        </is>
      </c>
      <c r="EZ692" t="n">
        <v>0</v>
      </c>
      <c r="FD692" t="n">
        <v>0</v>
      </c>
    </row>
    <row r="693" outlineLevel="1">
      <c r="A693" t="n">
        <v>76567</v>
      </c>
      <c r="B693" t="inlineStr">
        <is>
          <t>SL with WO Reservation</t>
        </is>
      </c>
      <c r="C693" t="inlineStr">
        <is>
          <t>SWITCH,TEST: 7 X V 7502-OCA00, Испытательный переключатель 7XV 7502-OCA00, AP/X/04/2914</t>
        </is>
      </c>
      <c r="D693" t="inlineStr">
        <is>
          <t>N</t>
        </is>
      </c>
      <c r="E693" t="inlineStr">
        <is>
          <t>1.9.98.0</t>
        </is>
      </c>
      <c r="F693" t="inlineStr">
        <is>
          <t>Sprs/Mat.Electrical Eq-t</t>
        </is>
      </c>
      <c r="H693" t="inlineStr">
        <is>
          <t>Operational / Recommended Spares</t>
        </is>
      </c>
      <c r="I693" t="n">
        <v>0</v>
      </c>
      <c r="J693" t="n">
        <v>0</v>
      </c>
      <c r="K693" t="n">
        <v>2</v>
      </c>
      <c r="L693" t="n">
        <v>0</v>
      </c>
      <c r="M693" t="n">
        <v>2</v>
      </c>
      <c r="N693" t="n">
        <v>0</v>
      </c>
      <c r="O693" t="n">
        <v>0</v>
      </c>
      <c r="P693" t="inlineStr">
        <is>
          <t>PKPC</t>
        </is>
      </c>
      <c r="Q693" t="n">
        <v>30</v>
      </c>
      <c r="R693" t="n">
        <v>500095339</v>
      </c>
      <c r="S693" t="inlineStr">
        <is>
          <t>REL GMPS MSPT PRC SETC</t>
        </is>
      </c>
      <c r="T693" t="inlineStr">
        <is>
          <t>APPR</t>
        </is>
      </c>
      <c r="U693" s="42" t="n">
        <v>43990</v>
      </c>
      <c r="V693" s="42" t="n">
        <v>44355</v>
      </c>
      <c r="W693" s="42" t="n">
        <v>45210</v>
      </c>
      <c r="X693" s="42" t="n">
        <v>46386</v>
      </c>
      <c r="Z693" t="inlineStr">
        <is>
          <t>1000_PKPC</t>
        </is>
      </c>
      <c r="AA693" t="inlineStr">
        <is>
          <t>PD</t>
        </is>
      </c>
      <c r="AB693" t="inlineStr">
        <is>
          <t>EX</t>
        </is>
      </c>
      <c r="AC693" t="n">
        <v>0</v>
      </c>
      <c r="AD693" t="n">
        <v>0</v>
      </c>
      <c r="AE693" t="n">
        <v>0</v>
      </c>
      <c r="AF693" t="n">
        <v>0</v>
      </c>
      <c r="AG693" t="n">
        <v>0</v>
      </c>
      <c r="AH693" t="n">
        <v>0</v>
      </c>
      <c r="AI693" t="n">
        <v>0</v>
      </c>
      <c r="AJ693" t="n">
        <v>0</v>
      </c>
      <c r="AK693" t="n">
        <v>0</v>
      </c>
      <c r="AM693" t="inlineStr">
        <is>
          <t>EA</t>
        </is>
      </c>
      <c r="AN693" t="inlineStr">
        <is>
          <t>5001290 SIEMENS LLP</t>
        </is>
      </c>
      <c r="AO693" t="inlineStr">
        <is>
          <t>5000433 BATYS KAZAKHSTAN KUAT SERVI</t>
        </is>
      </c>
      <c r="AP693" t="inlineStr">
        <is>
          <t>5001936 UNITEK CENTRAL ASIA LLP</t>
        </is>
      </c>
      <c r="AQ693" t="inlineStr">
        <is>
          <t>5002735 GLOBAL PROCUREMENT LLP</t>
        </is>
      </c>
      <c r="AV693" t="n">
        <v>0</v>
      </c>
      <c r="AW693" t="n">
        <v>0</v>
      </c>
      <c r="AZ693" t="n">
        <v>0</v>
      </c>
      <c r="BA693" t="n">
        <v>0</v>
      </c>
      <c r="BC693" t="n">
        <v>0</v>
      </c>
      <c r="BD693" t="n">
        <v>0</v>
      </c>
      <c r="BE693" t="n">
        <v>0</v>
      </c>
      <c r="BF693" t="n">
        <v>0</v>
      </c>
      <c r="BG693" t="n">
        <v>0</v>
      </c>
      <c r="BH693" t="n">
        <v>0</v>
      </c>
      <c r="BI693" t="n">
        <v>0</v>
      </c>
      <c r="BP693" t="n">
        <v>723.97</v>
      </c>
      <c r="BQ693" t="n">
        <v>0</v>
      </c>
      <c r="CA693" s="42" t="n"/>
      <c r="CF693" t="n">
        <v>0.01</v>
      </c>
      <c r="CG693" t="inlineStr">
        <is>
          <t>SIEMENS</t>
        </is>
      </c>
      <c r="CH693" t="inlineStr">
        <is>
          <t>Siemens</t>
        </is>
      </c>
      <c r="CK693" t="n">
        <v>0</v>
      </c>
      <c r="CM693" t="n">
        <v>0</v>
      </c>
      <c r="CP693" s="42" t="n"/>
      <c r="CW693" t="inlineStr">
        <is>
          <t>REL  GMPS MSPT PRC  SETC</t>
        </is>
      </c>
      <c r="CX693" t="inlineStr">
        <is>
          <t>WO create for reserv materials by PO AP/</t>
        </is>
      </c>
      <c r="CY693" t="inlineStr">
        <is>
          <t>9AKTOMEC</t>
        </is>
      </c>
      <c r="CZ693" t="inlineStr">
        <is>
          <t>KATS-BC</t>
        </is>
      </c>
      <c r="DB693" t="n">
        <v>5</v>
      </c>
      <c r="DC693" t="inlineStr">
        <is>
          <t>N</t>
        </is>
      </c>
      <c r="DD693" s="42" t="n"/>
      <c r="DE693" s="42" t="n"/>
      <c r="DH693" s="42" t="n"/>
      <c r="DL693" t="inlineStr">
        <is>
          <t>N</t>
        </is>
      </c>
      <c r="DM693" t="inlineStr">
        <is>
          <t>N</t>
        </is>
      </c>
      <c r="DN693" t="inlineStr">
        <is>
          <t>APPR</t>
        </is>
      </c>
      <c r="DO693" s="42" t="n">
        <v>44355</v>
      </c>
      <c r="DP693" s="42" t="n"/>
      <c r="DQ693" t="inlineStr">
        <is>
          <t>1. Tier=N &amp; Ora=N &amp; SCE=N&amp;blank &amp; PCE=All &amp; WO Priority=5&amp;blank, TFD -End of previous month and below (Old Reservations)</t>
        </is>
      </c>
      <c r="DR693" t="inlineStr">
        <is>
          <t>WPS Expert Review</t>
        </is>
      </c>
      <c r="DT693" t="inlineStr">
        <is>
          <t>No</t>
        </is>
      </c>
      <c r="EZ693" t="n">
        <v>0</v>
      </c>
      <c r="FD693" t="n">
        <v>0</v>
      </c>
    </row>
    <row r="694" outlineLevel="1">
      <c r="A694" t="n">
        <v>76572</v>
      </c>
      <c r="B694" t="inlineStr">
        <is>
          <t>SL with WO Reservation</t>
        </is>
      </c>
      <c r="C694" t="inlineStr">
        <is>
          <t>RELAY,INTERPOSING: TYPE РП-256 УХЛ4, 6.3А, 220VAC</t>
        </is>
      </c>
      <c r="D694" t="inlineStr">
        <is>
          <t>N</t>
        </is>
      </c>
      <c r="E694" t="inlineStr">
        <is>
          <t>1.9.98.0</t>
        </is>
      </c>
      <c r="F694" t="inlineStr">
        <is>
          <t>Sprs/Mat.Electrical Eq-t</t>
        </is>
      </c>
      <c r="H694" t="inlineStr">
        <is>
          <t>Consumables</t>
        </is>
      </c>
      <c r="I694" t="n">
        <v>0</v>
      </c>
      <c r="J694" t="n">
        <v>0</v>
      </c>
      <c r="K694" t="n">
        <v>2</v>
      </c>
      <c r="L694" t="n">
        <v>0</v>
      </c>
      <c r="M694" t="n">
        <v>2</v>
      </c>
      <c r="N694" t="n">
        <v>2</v>
      </c>
      <c r="O694" t="n">
        <v>0</v>
      </c>
      <c r="P694" t="inlineStr">
        <is>
          <t>PKPC</t>
        </is>
      </c>
      <c r="Q694" t="n">
        <v>30</v>
      </c>
      <c r="R694" t="n">
        <v>500095339</v>
      </c>
      <c r="S694" t="inlineStr">
        <is>
          <t>REL GMPS MSPT PRC SETC</t>
        </is>
      </c>
      <c r="T694" t="inlineStr">
        <is>
          <t>APPR</t>
        </is>
      </c>
      <c r="U694" s="42" t="n">
        <v>43990</v>
      </c>
      <c r="V694" s="42" t="n">
        <v>44355</v>
      </c>
      <c r="W694" s="42" t="n">
        <v>45210</v>
      </c>
      <c r="X694" s="42" t="n">
        <v>46386</v>
      </c>
      <c r="Z694" t="inlineStr">
        <is>
          <t>1000_PKPC</t>
        </is>
      </c>
      <c r="AA694" t="inlineStr">
        <is>
          <t>PD</t>
        </is>
      </c>
      <c r="AB694" t="inlineStr">
        <is>
          <t>HB</t>
        </is>
      </c>
      <c r="AC694" t="n">
        <v>0</v>
      </c>
      <c r="AD694" t="n">
        <v>0</v>
      </c>
      <c r="AE694" t="n">
        <v>0</v>
      </c>
      <c r="AF694" t="n">
        <v>0</v>
      </c>
      <c r="AG694" t="n">
        <v>0</v>
      </c>
      <c r="AH694" t="n">
        <v>0</v>
      </c>
      <c r="AI694" t="n">
        <v>0</v>
      </c>
      <c r="AJ694" t="n">
        <v>0</v>
      </c>
      <c r="AK694" t="n">
        <v>0</v>
      </c>
      <c r="AM694" t="inlineStr">
        <is>
          <t>EA</t>
        </is>
      </c>
      <c r="AN694" t="inlineStr">
        <is>
          <t>5000880 KAZELECTROSHIT LLP</t>
        </is>
      </c>
      <c r="AO694" t="inlineStr">
        <is>
          <t>5000069 AVENCOM LLP</t>
        </is>
      </c>
      <c r="AP694" t="inlineStr">
        <is>
          <t>5000433 BATYS KAZAKHSTAN KUAT SERVI</t>
        </is>
      </c>
      <c r="AQ694" t="inlineStr">
        <is>
          <t>5000572 AKSAIENERGOSTROYMONTAZHNALA</t>
        </is>
      </c>
      <c r="AR694" t="inlineStr">
        <is>
          <t>5001976 ZHAIK MULTI SERVICE LLP</t>
        </is>
      </c>
      <c r="AS694" t="inlineStr">
        <is>
          <t>5002735 GLOBAL PROCUREMENT LLP</t>
        </is>
      </c>
      <c r="AV694" t="n">
        <v>0</v>
      </c>
      <c r="AW694" t="n">
        <v>0</v>
      </c>
      <c r="AZ694" t="n">
        <v>80</v>
      </c>
      <c r="BA694" t="n">
        <v>160</v>
      </c>
      <c r="BC694" t="n">
        <v>0</v>
      </c>
      <c r="BD694" t="n">
        <v>0</v>
      </c>
      <c r="BE694" t="n">
        <v>0</v>
      </c>
      <c r="BF694" t="n">
        <v>0</v>
      </c>
      <c r="BG694" t="n">
        <v>0</v>
      </c>
      <c r="BH694" t="n">
        <v>0</v>
      </c>
      <c r="BI694" t="n">
        <v>0</v>
      </c>
      <c r="BP694" t="n">
        <v>80</v>
      </c>
      <c r="BQ694" t="n">
        <v>160</v>
      </c>
      <c r="CA694" s="42" t="n"/>
      <c r="CC694" t="inlineStr">
        <is>
          <t>N</t>
        </is>
      </c>
      <c r="CF694" t="n">
        <v>0.01</v>
      </c>
      <c r="CK694" t="n">
        <v>0</v>
      </c>
      <c r="CM694" t="n">
        <v>0</v>
      </c>
      <c r="CP694" s="42" t="n"/>
      <c r="CW694" t="inlineStr">
        <is>
          <t>REL  GMPS MSPT PRC  SETC</t>
        </is>
      </c>
      <c r="CX694" t="inlineStr">
        <is>
          <t>WO create for reserv materials by PO AP/</t>
        </is>
      </c>
      <c r="CY694" t="inlineStr">
        <is>
          <t>9AKTOMEC</t>
        </is>
      </c>
      <c r="CZ694" t="inlineStr">
        <is>
          <t>KATS-BC</t>
        </is>
      </c>
      <c r="DB694" t="n">
        <v>5</v>
      </c>
      <c r="DC694" t="inlineStr">
        <is>
          <t>N</t>
        </is>
      </c>
      <c r="DD694" s="42" t="n"/>
      <c r="DE694" s="42" t="n"/>
      <c r="DH694" s="42" t="n"/>
      <c r="DL694" t="inlineStr">
        <is>
          <t>N</t>
        </is>
      </c>
      <c r="DM694" t="inlineStr">
        <is>
          <t>N</t>
        </is>
      </c>
      <c r="DN694" t="inlineStr">
        <is>
          <t>APPR</t>
        </is>
      </c>
      <c r="DO694" s="42" t="n">
        <v>44355</v>
      </c>
      <c r="DP694" s="42" t="n"/>
      <c r="DQ694" t="inlineStr">
        <is>
          <t>1. Tier=N &amp; Ora=N &amp; SCE=N&amp;blank &amp; PCE=All &amp; WO Priority=5&amp;blank, TFD -End of previous month and below (Old Reservations)</t>
        </is>
      </c>
      <c r="DR694" t="inlineStr">
        <is>
          <t>WPS Expert Review</t>
        </is>
      </c>
      <c r="DT694" t="inlineStr">
        <is>
          <t>No</t>
        </is>
      </c>
      <c r="EZ694" t="n">
        <v>160</v>
      </c>
      <c r="FD694" t="n">
        <v>0</v>
      </c>
    </row>
    <row r="695" outlineLevel="1">
      <c r="A695" t="n">
        <v>76573</v>
      </c>
      <c r="B695" t="inlineStr">
        <is>
          <t>SL with WO Reservation</t>
        </is>
      </c>
      <c r="C695" t="inlineStr">
        <is>
          <t>SWITCH: ПК-16-12 С-2001, Переключатель ПК-16-12 С-2001, AP/X/04/2914</t>
        </is>
      </c>
      <c r="D695" t="inlineStr">
        <is>
          <t>N</t>
        </is>
      </c>
      <c r="E695" t="inlineStr">
        <is>
          <t>1.9.98.0</t>
        </is>
      </c>
      <c r="F695" t="inlineStr">
        <is>
          <t>Sprs/Mat.Electrical Eq-t</t>
        </is>
      </c>
      <c r="H695" t="inlineStr">
        <is>
          <t>Consumables</t>
        </is>
      </c>
      <c r="I695" t="n">
        <v>0</v>
      </c>
      <c r="J695" t="n">
        <v>0</v>
      </c>
      <c r="K695" t="n">
        <v>2</v>
      </c>
      <c r="L695" t="n">
        <v>0</v>
      </c>
      <c r="M695" t="n">
        <v>2</v>
      </c>
      <c r="N695" t="n">
        <v>0</v>
      </c>
      <c r="O695" t="n">
        <v>0</v>
      </c>
      <c r="P695" t="inlineStr">
        <is>
          <t>PKPC</t>
        </is>
      </c>
      <c r="Q695" t="n">
        <v>30</v>
      </c>
      <c r="R695" t="n">
        <v>500095339</v>
      </c>
      <c r="S695" t="inlineStr">
        <is>
          <t>REL GMPS MSPT PRC SETC</t>
        </is>
      </c>
      <c r="T695" t="inlineStr">
        <is>
          <t>APPR</t>
        </is>
      </c>
      <c r="U695" s="42" t="n">
        <v>43990</v>
      </c>
      <c r="V695" s="42" t="n">
        <v>44355</v>
      </c>
      <c r="W695" s="42" t="n">
        <v>45210</v>
      </c>
      <c r="X695" s="42" t="n">
        <v>46386</v>
      </c>
      <c r="Z695" t="inlineStr">
        <is>
          <t>1000_PKPC</t>
        </is>
      </c>
      <c r="AA695" t="inlineStr">
        <is>
          <t>PD</t>
        </is>
      </c>
      <c r="AB695" t="inlineStr">
        <is>
          <t>EX</t>
        </is>
      </c>
      <c r="AC695" t="n">
        <v>0</v>
      </c>
      <c r="AD695" t="n">
        <v>0</v>
      </c>
      <c r="AE695" t="n">
        <v>0</v>
      </c>
      <c r="AF695" t="n">
        <v>0</v>
      </c>
      <c r="AG695" t="n">
        <v>0</v>
      </c>
      <c r="AH695" t="n">
        <v>0</v>
      </c>
      <c r="AI695" t="n">
        <v>0</v>
      </c>
      <c r="AJ695" t="n">
        <v>0</v>
      </c>
      <c r="AK695" t="n">
        <v>0</v>
      </c>
      <c r="AM695" t="inlineStr">
        <is>
          <t>EA</t>
        </is>
      </c>
      <c r="AN695" t="inlineStr">
        <is>
          <t>5000880 KAZELECTROSHIT LLP</t>
        </is>
      </c>
      <c r="AO695" t="inlineStr">
        <is>
          <t>5000433 BATYS KAZAKHSTAN KUAT SERVI</t>
        </is>
      </c>
      <c r="AP695" t="inlineStr">
        <is>
          <t>5000572 AKSAIENERGOSTROYMONTAZHNALA</t>
        </is>
      </c>
      <c r="AQ695" t="inlineStr">
        <is>
          <t>5002735 GLOBAL PROCUREMENT LLP</t>
        </is>
      </c>
      <c r="AV695" t="n">
        <v>0</v>
      </c>
      <c r="AW695" t="n">
        <v>0</v>
      </c>
      <c r="AZ695" t="n">
        <v>0</v>
      </c>
      <c r="BA695" t="n">
        <v>0</v>
      </c>
      <c r="BC695" t="n">
        <v>0</v>
      </c>
      <c r="BD695" t="n">
        <v>0</v>
      </c>
      <c r="BE695" t="n">
        <v>0</v>
      </c>
      <c r="BF695" t="n">
        <v>0</v>
      </c>
      <c r="BG695" t="n">
        <v>0</v>
      </c>
      <c r="BH695" t="n">
        <v>0</v>
      </c>
      <c r="BI695" t="n">
        <v>0</v>
      </c>
      <c r="BP695" t="n">
        <v>36.58</v>
      </c>
      <c r="BQ695" t="n">
        <v>0</v>
      </c>
      <c r="CA695" s="42" t="n"/>
      <c r="CF695" t="n">
        <v>0.01</v>
      </c>
      <c r="CK695" t="n">
        <v>0</v>
      </c>
      <c r="CM695" t="n">
        <v>0</v>
      </c>
      <c r="CP695" s="42" t="n"/>
      <c r="CW695" t="inlineStr">
        <is>
          <t>REL  GMPS MSPT PRC  SETC</t>
        </is>
      </c>
      <c r="CX695" t="inlineStr">
        <is>
          <t>WO create for reserv materials by PO AP/</t>
        </is>
      </c>
      <c r="CY695" t="inlineStr">
        <is>
          <t>9AKTOMEC</t>
        </is>
      </c>
      <c r="CZ695" t="inlineStr">
        <is>
          <t>KATS-BC</t>
        </is>
      </c>
      <c r="DB695" t="n">
        <v>5</v>
      </c>
      <c r="DC695" t="inlineStr">
        <is>
          <t>N</t>
        </is>
      </c>
      <c r="DD695" s="42" t="n"/>
      <c r="DE695" s="42" t="n"/>
      <c r="DH695" s="42" t="n"/>
      <c r="DL695" t="inlineStr">
        <is>
          <t>N</t>
        </is>
      </c>
      <c r="DM695" t="inlineStr">
        <is>
          <t>N</t>
        </is>
      </c>
      <c r="DN695" t="inlineStr">
        <is>
          <t>APPR</t>
        </is>
      </c>
      <c r="DO695" s="42" t="n">
        <v>44355</v>
      </c>
      <c r="DP695" s="42" t="n"/>
      <c r="DQ695" t="inlineStr">
        <is>
          <t>1. Tier=N &amp; Ora=N &amp; SCE=N&amp;blank &amp; PCE=All &amp; WO Priority=5&amp;blank, TFD -End of previous month and below (Old Reservations)</t>
        </is>
      </c>
      <c r="DR695" t="inlineStr">
        <is>
          <t>WPS Expert Review</t>
        </is>
      </c>
      <c r="DT695" t="inlineStr">
        <is>
          <t>No</t>
        </is>
      </c>
      <c r="EZ695" t="n">
        <v>0</v>
      </c>
      <c r="FD695" t="n">
        <v>0</v>
      </c>
    </row>
    <row r="696" outlineLevel="1">
      <c r="A696" t="n">
        <v>76574</v>
      </c>
      <c r="B696" t="inlineStr">
        <is>
          <t>SL with WO Reservation</t>
        </is>
      </c>
      <c r="C696" t="inlineStr">
        <is>
          <t>SWITCH: ПК-16-12 И 0103, Переключатель ПК-16-12 И 0103, AP/X/04/2914</t>
        </is>
      </c>
      <c r="D696" t="inlineStr">
        <is>
          <t>N</t>
        </is>
      </c>
      <c r="E696" t="inlineStr">
        <is>
          <t>1.9.98.0</t>
        </is>
      </c>
      <c r="F696" t="inlineStr">
        <is>
          <t>Sprs/Mat.Electrical Eq-t</t>
        </is>
      </c>
      <c r="H696" t="inlineStr">
        <is>
          <t>Consumables</t>
        </is>
      </c>
      <c r="I696" t="n">
        <v>0</v>
      </c>
      <c r="J696" t="n">
        <v>0</v>
      </c>
      <c r="K696" t="n">
        <v>2</v>
      </c>
      <c r="L696" t="n">
        <v>0</v>
      </c>
      <c r="M696" t="n">
        <v>2</v>
      </c>
      <c r="N696" t="n">
        <v>0</v>
      </c>
      <c r="O696" t="n">
        <v>0</v>
      </c>
      <c r="P696" t="inlineStr">
        <is>
          <t>PKPC</t>
        </is>
      </c>
      <c r="Q696" t="n">
        <v>30</v>
      </c>
      <c r="R696" t="n">
        <v>500095339</v>
      </c>
      <c r="S696" t="inlineStr">
        <is>
          <t>REL GMPS MSPT PRC SETC</t>
        </is>
      </c>
      <c r="T696" t="inlineStr">
        <is>
          <t>APPR</t>
        </is>
      </c>
      <c r="U696" s="42" t="n">
        <v>43990</v>
      </c>
      <c r="V696" s="42" t="n">
        <v>44355</v>
      </c>
      <c r="W696" s="42" t="n">
        <v>45210</v>
      </c>
      <c r="X696" s="42" t="n">
        <v>46386</v>
      </c>
      <c r="Z696" t="inlineStr">
        <is>
          <t>1000_PKPC</t>
        </is>
      </c>
      <c r="AA696" t="inlineStr">
        <is>
          <t>PD</t>
        </is>
      </c>
      <c r="AB696" t="inlineStr">
        <is>
          <t>EX</t>
        </is>
      </c>
      <c r="AC696" t="n">
        <v>0</v>
      </c>
      <c r="AD696" t="n">
        <v>0</v>
      </c>
      <c r="AE696" t="n">
        <v>0</v>
      </c>
      <c r="AF696" t="n">
        <v>0</v>
      </c>
      <c r="AG696" t="n">
        <v>0</v>
      </c>
      <c r="AH696" t="n">
        <v>0</v>
      </c>
      <c r="AI696" t="n">
        <v>0</v>
      </c>
      <c r="AJ696" t="n">
        <v>0</v>
      </c>
      <c r="AK696" t="n">
        <v>0</v>
      </c>
      <c r="AM696" t="inlineStr">
        <is>
          <t>EA</t>
        </is>
      </c>
      <c r="AN696" t="inlineStr">
        <is>
          <t>5000880 KAZELECTROSHIT LLP</t>
        </is>
      </c>
      <c r="AO696" t="inlineStr">
        <is>
          <t>5000433 BATYS KAZAKHSTAN KUAT SERVI</t>
        </is>
      </c>
      <c r="AP696" t="inlineStr">
        <is>
          <t>5000572 AKSAIENERGOSTROYMONTAZHNALA</t>
        </is>
      </c>
      <c r="AQ696" t="inlineStr">
        <is>
          <t>5002735 GLOBAL PROCUREMENT LLP</t>
        </is>
      </c>
      <c r="AV696" t="n">
        <v>0</v>
      </c>
      <c r="AW696" t="n">
        <v>0</v>
      </c>
      <c r="AZ696" t="n">
        <v>0</v>
      </c>
      <c r="BA696" t="n">
        <v>0</v>
      </c>
      <c r="BC696" t="n">
        <v>0</v>
      </c>
      <c r="BD696" t="n">
        <v>0</v>
      </c>
      <c r="BE696" t="n">
        <v>0</v>
      </c>
      <c r="BF696" t="n">
        <v>0</v>
      </c>
      <c r="BG696" t="n">
        <v>0</v>
      </c>
      <c r="BH696" t="n">
        <v>0</v>
      </c>
      <c r="BI696" t="n">
        <v>0</v>
      </c>
      <c r="BP696" t="n">
        <v>26.31</v>
      </c>
      <c r="BQ696" t="n">
        <v>0</v>
      </c>
      <c r="CA696" s="42" t="n"/>
      <c r="CF696" t="n">
        <v>0.01</v>
      </c>
      <c r="CK696" t="n">
        <v>0</v>
      </c>
      <c r="CM696" t="n">
        <v>0</v>
      </c>
      <c r="CP696" s="42" t="n"/>
      <c r="CW696" t="inlineStr">
        <is>
          <t>REL  GMPS MSPT PRC  SETC</t>
        </is>
      </c>
      <c r="CX696" t="inlineStr">
        <is>
          <t>WO create for reserv materials by PO AP/</t>
        </is>
      </c>
      <c r="CY696" t="inlineStr">
        <is>
          <t>9AKTOMEC</t>
        </is>
      </c>
      <c r="CZ696" t="inlineStr">
        <is>
          <t>KATS-BC</t>
        </is>
      </c>
      <c r="DB696" t="n">
        <v>5</v>
      </c>
      <c r="DC696" t="inlineStr">
        <is>
          <t>N</t>
        </is>
      </c>
      <c r="DD696" s="42" t="n"/>
      <c r="DE696" s="42" t="n"/>
      <c r="DH696" s="42" t="n"/>
      <c r="DL696" t="inlineStr">
        <is>
          <t>N</t>
        </is>
      </c>
      <c r="DM696" t="inlineStr">
        <is>
          <t>N</t>
        </is>
      </c>
      <c r="DN696" t="inlineStr">
        <is>
          <t>APPR</t>
        </is>
      </c>
      <c r="DO696" s="42" t="n">
        <v>44355</v>
      </c>
      <c r="DP696" s="42" t="n"/>
      <c r="DQ696" t="inlineStr">
        <is>
          <t>1. Tier=N &amp; Ora=N &amp; SCE=N&amp;blank &amp; PCE=All &amp; WO Priority=5&amp;blank, TFD -End of previous month and below (Old Reservations)</t>
        </is>
      </c>
      <c r="DR696" t="inlineStr">
        <is>
          <t>WPS Expert Review</t>
        </is>
      </c>
      <c r="DT696" t="inlineStr">
        <is>
          <t>No</t>
        </is>
      </c>
      <c r="EZ696" t="n">
        <v>0</v>
      </c>
      <c r="FD696" t="n">
        <v>0</v>
      </c>
    </row>
    <row r="697" outlineLevel="1">
      <c r="A697" t="n">
        <v>76576</v>
      </c>
      <c r="B697" t="inlineStr">
        <is>
          <t>SL with WO Reservation</t>
        </is>
      </c>
      <c r="C697" t="inlineStr">
        <is>
          <t>LAMP,SWITCHBOARD: SEMI-CONDUCTING СКЛ - 11 - Ж - 4 - 220,YELLOW, Лампа полупроводниковая коммутаторная СКЛ -11-Ж -4-220 (желтая),  AP/X/04/2914</t>
        </is>
      </c>
      <c r="D697" t="inlineStr">
        <is>
          <t>N</t>
        </is>
      </c>
      <c r="E697" t="inlineStr">
        <is>
          <t>1.9.6.0</t>
        </is>
      </c>
      <c r="F697" t="inlineStr">
        <is>
          <t>"Lamps, Lighting Fixtures, Lighting Equi</t>
        </is>
      </c>
      <c r="H697" t="inlineStr">
        <is>
          <t>Operational / Recommended Spares</t>
        </is>
      </c>
      <c r="I697" t="n">
        <v>0</v>
      </c>
      <c r="J697" t="n">
        <v>0</v>
      </c>
      <c r="K697" t="n">
        <v>3</v>
      </c>
      <c r="L697" t="n">
        <v>0</v>
      </c>
      <c r="M697" t="n">
        <v>3</v>
      </c>
      <c r="N697" t="n">
        <v>1</v>
      </c>
      <c r="O697" t="n">
        <v>0</v>
      </c>
      <c r="P697" t="inlineStr">
        <is>
          <t>PROD</t>
        </is>
      </c>
      <c r="Q697" t="n">
        <v>30</v>
      </c>
      <c r="R697" t="n">
        <v>500095339</v>
      </c>
      <c r="S697" t="inlineStr">
        <is>
          <t>REL GMPS MSPT PRC SETC</t>
        </is>
      </c>
      <c r="T697" t="inlineStr">
        <is>
          <t>APPR</t>
        </is>
      </c>
      <c r="U697" s="42" t="n">
        <v>43990</v>
      </c>
      <c r="V697" s="42" t="n">
        <v>44355</v>
      </c>
      <c r="W697" s="42" t="n">
        <v>45210</v>
      </c>
      <c r="X697" s="42" t="n">
        <v>46386</v>
      </c>
      <c r="Z697" t="inlineStr">
        <is>
          <t>1000_PROD</t>
        </is>
      </c>
      <c r="AA697" t="inlineStr">
        <is>
          <t>PD</t>
        </is>
      </c>
      <c r="AB697" t="inlineStr">
        <is>
          <t>EX</t>
        </is>
      </c>
      <c r="AC697" t="n">
        <v>0</v>
      </c>
      <c r="AD697" t="n">
        <v>0</v>
      </c>
      <c r="AE697" t="n">
        <v>0</v>
      </c>
      <c r="AF697" t="n">
        <v>0</v>
      </c>
      <c r="AG697" t="n">
        <v>0</v>
      </c>
      <c r="AH697" t="n">
        <v>0</v>
      </c>
      <c r="AI697" t="n">
        <v>0</v>
      </c>
      <c r="AJ697" t="n">
        <v>0</v>
      </c>
      <c r="AK697" t="n">
        <v>0</v>
      </c>
      <c r="AM697" t="inlineStr">
        <is>
          <t>EA</t>
        </is>
      </c>
      <c r="AN697" t="inlineStr">
        <is>
          <t>5000880 KAZELECTROSHIT LLP</t>
        </is>
      </c>
      <c r="AO697" t="inlineStr">
        <is>
          <t>5000433 BATYS KAZAKHSTAN KUAT SERVI</t>
        </is>
      </c>
      <c r="AV697" t="n">
        <v>0</v>
      </c>
      <c r="AW697" t="n">
        <v>0</v>
      </c>
      <c r="AZ697" t="n">
        <v>0</v>
      </c>
      <c r="BA697" t="n">
        <v>0</v>
      </c>
      <c r="BC697" t="n">
        <v>0</v>
      </c>
      <c r="BD697" t="n">
        <v>0</v>
      </c>
      <c r="BE697" t="n">
        <v>0</v>
      </c>
      <c r="BF697" t="n">
        <v>0</v>
      </c>
      <c r="BG697" t="n">
        <v>0</v>
      </c>
      <c r="BH697" t="n">
        <v>0</v>
      </c>
      <c r="BI697" t="n">
        <v>0</v>
      </c>
      <c r="BP697" t="n">
        <v>7.23</v>
      </c>
      <c r="BQ697" t="n">
        <v>7.23</v>
      </c>
      <c r="CA697" s="42" t="n"/>
      <c r="CF697" t="n">
        <v>0.01</v>
      </c>
      <c r="CK697" t="n">
        <v>0</v>
      </c>
      <c r="CM697" t="n">
        <v>0</v>
      </c>
      <c r="CP697" s="42" t="n"/>
      <c r="CW697" t="inlineStr">
        <is>
          <t>REL  GMPS MSPT PRC  SETC</t>
        </is>
      </c>
      <c r="CX697" t="inlineStr">
        <is>
          <t>WO create for reserv materials by PO AP/</t>
        </is>
      </c>
      <c r="CY697" t="inlineStr">
        <is>
          <t>9AKTOMEC</t>
        </is>
      </c>
      <c r="CZ697" t="inlineStr">
        <is>
          <t>KATS-BC</t>
        </is>
      </c>
      <c r="DB697" t="n">
        <v>5</v>
      </c>
      <c r="DC697" t="inlineStr">
        <is>
          <t>N</t>
        </is>
      </c>
      <c r="DD697" s="42" t="n"/>
      <c r="DE697" s="42" t="n"/>
      <c r="DH697" s="42" t="n"/>
      <c r="DL697" t="inlineStr">
        <is>
          <t>N</t>
        </is>
      </c>
      <c r="DM697" t="inlineStr">
        <is>
          <t>N</t>
        </is>
      </c>
      <c r="DN697" t="inlineStr">
        <is>
          <t>APPR</t>
        </is>
      </c>
      <c r="DO697" s="42" t="n">
        <v>44355</v>
      </c>
      <c r="DP697" s="42" t="n"/>
      <c r="DQ697" t="inlineStr">
        <is>
          <t>1. Tier=N &amp; Ora=N &amp; SCE=N&amp;blank &amp; PCE=All &amp; WO Priority=5&amp;blank, TFD -End of previous month and below (Old Reservations)</t>
        </is>
      </c>
      <c r="DR697" t="inlineStr">
        <is>
          <t>WPS Expert Review</t>
        </is>
      </c>
      <c r="DT697" t="inlineStr">
        <is>
          <t>No</t>
        </is>
      </c>
      <c r="EZ697" t="n">
        <v>0</v>
      </c>
      <c r="FD697" t="n">
        <v>0</v>
      </c>
    </row>
    <row r="698" outlineLevel="1">
      <c r="A698" t="n">
        <v>76578</v>
      </c>
      <c r="B698" t="inlineStr">
        <is>
          <t>SL with WO Reservation</t>
        </is>
      </c>
      <c r="C698" t="inlineStr">
        <is>
          <t>RELAY,INTERPOSING: TYPE РП-23, 220VDC, 9300 Оhm</t>
        </is>
      </c>
      <c r="D698" t="inlineStr">
        <is>
          <t>N</t>
        </is>
      </c>
      <c r="E698" t="inlineStr">
        <is>
          <t>1.9.98.0</t>
        </is>
      </c>
      <c r="F698" t="inlineStr">
        <is>
          <t>Sprs/Mat.Electrical Eq-t</t>
        </is>
      </c>
      <c r="H698" t="inlineStr">
        <is>
          <t>Operational / Recommended Spares</t>
        </is>
      </c>
      <c r="I698" t="n">
        <v>0</v>
      </c>
      <c r="J698" t="n">
        <v>0</v>
      </c>
      <c r="K698" t="n">
        <v>1</v>
      </c>
      <c r="L698" t="n">
        <v>0</v>
      </c>
      <c r="M698" t="n">
        <v>2</v>
      </c>
      <c r="N698" t="n">
        <v>1</v>
      </c>
      <c r="O698" t="n">
        <v>1</v>
      </c>
      <c r="P698" t="inlineStr">
        <is>
          <t>PKPC</t>
        </is>
      </c>
      <c r="Q698" t="n">
        <v>30</v>
      </c>
      <c r="R698" t="n">
        <v>500095339</v>
      </c>
      <c r="S698" t="inlineStr">
        <is>
          <t>REL GMPS MSPT PRC SETC</t>
        </is>
      </c>
      <c r="T698" t="inlineStr">
        <is>
          <t>APPR</t>
        </is>
      </c>
      <c r="U698" s="42" t="n">
        <v>43990</v>
      </c>
      <c r="V698" s="42" t="n">
        <v>44355</v>
      </c>
      <c r="W698" s="42" t="n">
        <v>45210</v>
      </c>
      <c r="X698" s="42" t="n">
        <v>46386</v>
      </c>
      <c r="Z698" t="inlineStr">
        <is>
          <t>1000_PKPC</t>
        </is>
      </c>
      <c r="AA698" t="inlineStr">
        <is>
          <t>PD</t>
        </is>
      </c>
      <c r="AB698" t="inlineStr">
        <is>
          <t>HB</t>
        </is>
      </c>
      <c r="AC698" t="n">
        <v>0</v>
      </c>
      <c r="AD698" t="n">
        <v>0</v>
      </c>
      <c r="AE698" t="n">
        <v>0</v>
      </c>
      <c r="AF698" t="n">
        <v>0</v>
      </c>
      <c r="AG698" t="n">
        <v>0</v>
      </c>
      <c r="AH698" t="n">
        <v>0</v>
      </c>
      <c r="AI698" t="n">
        <v>0</v>
      </c>
      <c r="AJ698" t="n">
        <v>0</v>
      </c>
      <c r="AK698" t="n">
        <v>0</v>
      </c>
      <c r="AM698" t="inlineStr">
        <is>
          <t>EA</t>
        </is>
      </c>
      <c r="AN698" t="inlineStr">
        <is>
          <t>5000880 KAZELECTROSHIT LLP</t>
        </is>
      </c>
      <c r="AO698" t="inlineStr">
        <is>
          <t>5000433 BATYS KAZAKHSTAN KUAT SERVI</t>
        </is>
      </c>
      <c r="AP698" t="inlineStr">
        <is>
          <t>5000572 AKSAIENERGOSTROYMONTAZHNALA</t>
        </is>
      </c>
      <c r="AQ698" t="inlineStr">
        <is>
          <t>5002735 GLOBAL PROCUREMENT LLP</t>
        </is>
      </c>
      <c r="AR698" t="inlineStr">
        <is>
          <t>5005073 GREEN SPARK LIMITED LLP</t>
        </is>
      </c>
      <c r="AV698" t="n">
        <v>0</v>
      </c>
      <c r="AW698" t="n">
        <v>0</v>
      </c>
      <c r="AZ698" t="n">
        <v>0</v>
      </c>
      <c r="BA698" t="n">
        <v>0</v>
      </c>
      <c r="BC698" t="n">
        <v>0</v>
      </c>
      <c r="BD698" t="n">
        <v>0</v>
      </c>
      <c r="BE698" t="n">
        <v>0</v>
      </c>
      <c r="BF698" t="n">
        <v>0</v>
      </c>
      <c r="BG698" t="n">
        <v>0</v>
      </c>
      <c r="BH698" t="n">
        <v>0</v>
      </c>
      <c r="BI698" t="n">
        <v>0</v>
      </c>
      <c r="BP698" t="n">
        <v>79.72</v>
      </c>
      <c r="BQ698" t="n">
        <v>79.72</v>
      </c>
      <c r="CA698" s="42" t="n"/>
      <c r="CF698" t="n">
        <v>0.01</v>
      </c>
      <c r="CK698" t="n">
        <v>0</v>
      </c>
      <c r="CM698" t="n">
        <v>0</v>
      </c>
      <c r="CP698" s="42" t="n"/>
      <c r="CW698" t="inlineStr">
        <is>
          <t>REL  GMPS MSPT PRC  SETC</t>
        </is>
      </c>
      <c r="CX698" t="inlineStr">
        <is>
          <t>WO create for reserv materials by PO AP/</t>
        </is>
      </c>
      <c r="CY698" t="inlineStr">
        <is>
          <t>9AKTOMEC</t>
        </is>
      </c>
      <c r="CZ698" t="inlineStr">
        <is>
          <t>KATS-BC</t>
        </is>
      </c>
      <c r="DB698" t="n">
        <v>5</v>
      </c>
      <c r="DC698" t="inlineStr">
        <is>
          <t>N</t>
        </is>
      </c>
      <c r="DD698" s="42" t="n"/>
      <c r="DE698" s="42" t="n"/>
      <c r="DH698" s="42" t="n"/>
      <c r="DL698" t="inlineStr">
        <is>
          <t>N</t>
        </is>
      </c>
      <c r="DM698" t="inlineStr">
        <is>
          <t>N</t>
        </is>
      </c>
      <c r="DN698" t="inlineStr">
        <is>
          <t>APPR</t>
        </is>
      </c>
      <c r="DO698" s="42" t="n">
        <v>44355</v>
      </c>
      <c r="DP698" s="42" t="n"/>
      <c r="DQ698" t="inlineStr">
        <is>
          <t>1. Tier=N &amp; Ora=N &amp; SCE=N&amp;blank &amp; PCE=All &amp; WO Priority=5&amp;blank, TFD -End of previous month and below (Old Reservations)</t>
        </is>
      </c>
      <c r="DR698" t="inlineStr">
        <is>
          <t>WPS Expert Review</t>
        </is>
      </c>
      <c r="DT698" t="inlineStr">
        <is>
          <t>No</t>
        </is>
      </c>
      <c r="EZ698" t="n">
        <v>0</v>
      </c>
      <c r="FD698" t="n">
        <v>0</v>
      </c>
    </row>
    <row r="699" outlineLevel="1">
      <c r="A699" t="n">
        <v>76583</v>
      </c>
      <c r="B699" t="inlineStr">
        <is>
          <t>SL with WO Reservation</t>
        </is>
      </c>
      <c r="C699" t="inlineStr">
        <is>
          <t>RESISTOR: С-5-35-50,360 ОHM, Резистор С-5-35-50 (360 Ом), AP/X/04/2914</t>
        </is>
      </c>
      <c r="D699" t="inlineStr">
        <is>
          <t>N</t>
        </is>
      </c>
      <c r="E699" t="inlineStr">
        <is>
          <t>1.9.98.0</t>
        </is>
      </c>
      <c r="F699" t="inlineStr">
        <is>
          <t>Sprs/Mat.Electrical Eq-t</t>
        </is>
      </c>
      <c r="H699" t="inlineStr">
        <is>
          <t>Operational / Recommended Spares</t>
        </is>
      </c>
      <c r="I699" t="n">
        <v>0</v>
      </c>
      <c r="J699" t="n">
        <v>0</v>
      </c>
      <c r="K699" t="n">
        <v>2</v>
      </c>
      <c r="L699" t="n">
        <v>0</v>
      </c>
      <c r="M699" t="n">
        <v>2</v>
      </c>
      <c r="N699" t="n">
        <v>0</v>
      </c>
      <c r="O699" t="n">
        <v>0</v>
      </c>
      <c r="P699" t="inlineStr">
        <is>
          <t>PKPC</t>
        </is>
      </c>
      <c r="Q699" t="n">
        <v>30</v>
      </c>
      <c r="R699" t="n">
        <v>500095339</v>
      </c>
      <c r="S699" t="inlineStr">
        <is>
          <t>REL GMPS MSPT PRC SETC</t>
        </is>
      </c>
      <c r="T699" t="inlineStr">
        <is>
          <t>APPR</t>
        </is>
      </c>
      <c r="U699" s="42" t="n">
        <v>43990</v>
      </c>
      <c r="V699" s="42" t="n">
        <v>44355</v>
      </c>
      <c r="W699" s="42" t="n">
        <v>45210</v>
      </c>
      <c r="X699" s="42" t="n">
        <v>46386</v>
      </c>
      <c r="Z699" t="inlineStr">
        <is>
          <t>1000_PKPC</t>
        </is>
      </c>
      <c r="AA699" t="inlineStr">
        <is>
          <t>PD</t>
        </is>
      </c>
      <c r="AB699" t="inlineStr">
        <is>
          <t>EX</t>
        </is>
      </c>
      <c r="AC699" t="n">
        <v>0</v>
      </c>
      <c r="AD699" t="n">
        <v>0</v>
      </c>
      <c r="AE699" t="n">
        <v>0</v>
      </c>
      <c r="AF699" t="n">
        <v>0</v>
      </c>
      <c r="AG699" t="n">
        <v>0</v>
      </c>
      <c r="AH699" t="n">
        <v>0</v>
      </c>
      <c r="AI699" t="n">
        <v>0</v>
      </c>
      <c r="AJ699" t="n">
        <v>0</v>
      </c>
      <c r="AK699" t="n">
        <v>0</v>
      </c>
      <c r="AM699" t="inlineStr">
        <is>
          <t>EA</t>
        </is>
      </c>
      <c r="AN699" t="inlineStr">
        <is>
          <t>5000880 KAZELECTROSHIT LLP</t>
        </is>
      </c>
      <c r="AO699" t="inlineStr">
        <is>
          <t>5000433 BATYS KAZAKHSTAN KUAT SERVI</t>
        </is>
      </c>
      <c r="AP699" t="inlineStr">
        <is>
          <t>5000572 AKSAIENERGOSTROYMONTAZHNALA</t>
        </is>
      </c>
      <c r="AQ699" t="inlineStr">
        <is>
          <t>5002735 GLOBAL PROCUREMENT LLP</t>
        </is>
      </c>
      <c r="AV699" t="n">
        <v>0</v>
      </c>
      <c r="AW699" t="n">
        <v>0</v>
      </c>
      <c r="AZ699" t="n">
        <v>0</v>
      </c>
      <c r="BA699" t="n">
        <v>0</v>
      </c>
      <c r="BC699" t="n">
        <v>0</v>
      </c>
      <c r="BD699" t="n">
        <v>0</v>
      </c>
      <c r="BE699" t="n">
        <v>0</v>
      </c>
      <c r="BF699" t="n">
        <v>0</v>
      </c>
      <c r="BG699" t="n">
        <v>0</v>
      </c>
      <c r="BH699" t="n">
        <v>0</v>
      </c>
      <c r="BI699" t="n">
        <v>0</v>
      </c>
      <c r="BP699" t="n">
        <v>15.02</v>
      </c>
      <c r="BQ699" t="n">
        <v>0</v>
      </c>
      <c r="CA699" s="42" t="n"/>
      <c r="CF699" t="n">
        <v>0.01</v>
      </c>
      <c r="CK699" t="n">
        <v>0</v>
      </c>
      <c r="CM699" t="n">
        <v>0</v>
      </c>
      <c r="CP699" s="42" t="n"/>
      <c r="CW699" t="inlineStr">
        <is>
          <t>REL  GMPS MSPT PRC  SETC</t>
        </is>
      </c>
      <c r="CX699" t="inlineStr">
        <is>
          <t>WO create for reserv materials by PO AP/</t>
        </is>
      </c>
      <c r="CY699" t="inlineStr">
        <is>
          <t>9AKTOMEC</t>
        </is>
      </c>
      <c r="CZ699" t="inlineStr">
        <is>
          <t>KATS-BC</t>
        </is>
      </c>
      <c r="DB699" t="n">
        <v>5</v>
      </c>
      <c r="DC699" t="inlineStr">
        <is>
          <t>N</t>
        </is>
      </c>
      <c r="DD699" s="42" t="n"/>
      <c r="DE699" s="42" t="n"/>
      <c r="DH699" s="42" t="n"/>
      <c r="DL699" t="inlineStr">
        <is>
          <t>N</t>
        </is>
      </c>
      <c r="DM699" t="inlineStr">
        <is>
          <t>N</t>
        </is>
      </c>
      <c r="DN699" t="inlineStr">
        <is>
          <t>APPR</t>
        </is>
      </c>
      <c r="DO699" s="42" t="n">
        <v>44355</v>
      </c>
      <c r="DP699" s="42" t="n"/>
      <c r="DQ699" t="inlineStr">
        <is>
          <t>1. Tier=N &amp; Ora=N &amp; SCE=N&amp;blank &amp; PCE=All &amp; WO Priority=5&amp;blank, TFD -End of previous month and below (Old Reservations)</t>
        </is>
      </c>
      <c r="DR699" t="inlineStr">
        <is>
          <t>WPS Expert Review</t>
        </is>
      </c>
      <c r="DT699" t="inlineStr">
        <is>
          <t>No</t>
        </is>
      </c>
      <c r="EZ699" t="n">
        <v>0</v>
      </c>
      <c r="FD699" t="n">
        <v>0</v>
      </c>
    </row>
    <row r="700" outlineLevel="1">
      <c r="A700" t="n">
        <v>76584</v>
      </c>
      <c r="B700" t="inlineStr">
        <is>
          <t>SL with WO Reservation</t>
        </is>
      </c>
      <c r="C700" t="inlineStr">
        <is>
          <t>RESISTOR: С-5-35-50,910 ОHM, Резистор С-5-35-50 (910 Ом), AP/X/04/2914</t>
        </is>
      </c>
      <c r="D700" t="inlineStr">
        <is>
          <t>N</t>
        </is>
      </c>
      <c r="E700" t="inlineStr">
        <is>
          <t>1.9.98.0</t>
        </is>
      </c>
      <c r="F700" t="inlineStr">
        <is>
          <t>Sprs/Mat.Electrical Eq-t</t>
        </is>
      </c>
      <c r="H700" t="inlineStr">
        <is>
          <t>Operational / Recommended Spares</t>
        </is>
      </c>
      <c r="I700" t="n">
        <v>0</v>
      </c>
      <c r="J700" t="n">
        <v>0</v>
      </c>
      <c r="K700" t="n">
        <v>2</v>
      </c>
      <c r="L700" t="n">
        <v>0</v>
      </c>
      <c r="M700" t="n">
        <v>2</v>
      </c>
      <c r="N700" t="n">
        <v>0</v>
      </c>
      <c r="O700" t="n">
        <v>0</v>
      </c>
      <c r="P700" t="inlineStr">
        <is>
          <t>PKPC</t>
        </is>
      </c>
      <c r="Q700" t="n">
        <v>30</v>
      </c>
      <c r="R700" t="n">
        <v>500095339</v>
      </c>
      <c r="S700" t="inlineStr">
        <is>
          <t>REL GMPS MSPT PRC SETC</t>
        </is>
      </c>
      <c r="T700" t="inlineStr">
        <is>
          <t>APPR</t>
        </is>
      </c>
      <c r="U700" s="42" t="n">
        <v>43990</v>
      </c>
      <c r="V700" s="42" t="n">
        <v>44355</v>
      </c>
      <c r="W700" s="42" t="n">
        <v>45210</v>
      </c>
      <c r="X700" s="42" t="n">
        <v>46386</v>
      </c>
      <c r="Z700" t="inlineStr">
        <is>
          <t>1000_PKPC</t>
        </is>
      </c>
      <c r="AA700" t="inlineStr">
        <is>
          <t>PD</t>
        </is>
      </c>
      <c r="AB700" t="inlineStr">
        <is>
          <t>EX</t>
        </is>
      </c>
      <c r="AC700" t="n">
        <v>0</v>
      </c>
      <c r="AD700" t="n">
        <v>0</v>
      </c>
      <c r="AE700" t="n">
        <v>0</v>
      </c>
      <c r="AF700" t="n">
        <v>0</v>
      </c>
      <c r="AG700" t="n">
        <v>0</v>
      </c>
      <c r="AH700" t="n">
        <v>0</v>
      </c>
      <c r="AI700" t="n">
        <v>0</v>
      </c>
      <c r="AJ700" t="n">
        <v>0</v>
      </c>
      <c r="AK700" t="n">
        <v>0</v>
      </c>
      <c r="AM700" t="inlineStr">
        <is>
          <t>EA</t>
        </is>
      </c>
      <c r="AN700" t="inlineStr">
        <is>
          <t>5000880 KAZELECTROSHIT LLP</t>
        </is>
      </c>
      <c r="AO700" t="inlineStr">
        <is>
          <t>5000433 BATYS KAZAKHSTAN KUAT SERVI</t>
        </is>
      </c>
      <c r="AP700" t="inlineStr">
        <is>
          <t>5000572 AKSAIENERGOSTROYMONTAZHNALA</t>
        </is>
      </c>
      <c r="AQ700" t="inlineStr">
        <is>
          <t>5002735 GLOBAL PROCUREMENT LLP</t>
        </is>
      </c>
      <c r="AV700" t="n">
        <v>0</v>
      </c>
      <c r="AW700" t="n">
        <v>0</v>
      </c>
      <c r="AZ700" t="n">
        <v>0</v>
      </c>
      <c r="BA700" t="n">
        <v>0</v>
      </c>
      <c r="BC700" t="n">
        <v>0</v>
      </c>
      <c r="BD700" t="n">
        <v>0</v>
      </c>
      <c r="BE700" t="n">
        <v>0</v>
      </c>
      <c r="BF700" t="n">
        <v>0</v>
      </c>
      <c r="BG700" t="n">
        <v>0</v>
      </c>
      <c r="BH700" t="n">
        <v>0</v>
      </c>
      <c r="BI700" t="n">
        <v>0</v>
      </c>
      <c r="BP700" t="n">
        <v>18.75</v>
      </c>
      <c r="BQ700" t="n">
        <v>0</v>
      </c>
      <c r="CA700" s="42" t="n"/>
      <c r="CF700" t="n">
        <v>0.01</v>
      </c>
      <c r="CK700" t="n">
        <v>0</v>
      </c>
      <c r="CM700" t="n">
        <v>0</v>
      </c>
      <c r="CP700" s="42" t="n"/>
      <c r="CW700" t="inlineStr">
        <is>
          <t>REL  GMPS MSPT PRC  SETC</t>
        </is>
      </c>
      <c r="CX700" t="inlineStr">
        <is>
          <t>WO create for reserv materials by PO AP/</t>
        </is>
      </c>
      <c r="CY700" t="inlineStr">
        <is>
          <t>9AKTOMEC</t>
        </is>
      </c>
      <c r="CZ700" t="inlineStr">
        <is>
          <t>KATS-BC</t>
        </is>
      </c>
      <c r="DB700" t="n">
        <v>5</v>
      </c>
      <c r="DC700" t="inlineStr">
        <is>
          <t>N</t>
        </is>
      </c>
      <c r="DD700" s="42" t="n"/>
      <c r="DE700" s="42" t="n"/>
      <c r="DH700" s="42" t="n"/>
      <c r="DL700" t="inlineStr">
        <is>
          <t>N</t>
        </is>
      </c>
      <c r="DM700" t="inlineStr">
        <is>
          <t>N</t>
        </is>
      </c>
      <c r="DN700" t="inlineStr">
        <is>
          <t>APPR</t>
        </is>
      </c>
      <c r="DO700" s="42" t="n">
        <v>44355</v>
      </c>
      <c r="DP700" s="42" t="n"/>
      <c r="DQ700" t="inlineStr">
        <is>
          <t>1. Tier=N &amp; Ora=N &amp; SCE=N&amp;blank &amp; PCE=All &amp; WO Priority=5&amp;blank, TFD -End of previous month and below (Old Reservations)</t>
        </is>
      </c>
      <c r="DR700" t="inlineStr">
        <is>
          <t>WPS Expert Review</t>
        </is>
      </c>
      <c r="DT700" t="inlineStr">
        <is>
          <t>No</t>
        </is>
      </c>
      <c r="EZ700" t="n">
        <v>0</v>
      </c>
      <c r="FD700" t="n">
        <v>0</v>
      </c>
    </row>
    <row r="701" outlineLevel="1">
      <c r="A701" t="n">
        <v>76586</v>
      </c>
      <c r="B701" t="inlineStr">
        <is>
          <t>SL with WO Reservation</t>
        </is>
      </c>
      <c r="C701" t="inlineStr">
        <is>
          <t>SWITCH: ПК-16-12 А 2017, Переключатель ПК-16-12 А 2017, AP/X/04/2914</t>
        </is>
      </c>
      <c r="D701" t="inlineStr">
        <is>
          <t>N</t>
        </is>
      </c>
      <c r="E701" t="inlineStr">
        <is>
          <t>1.9.98.0</t>
        </is>
      </c>
      <c r="F701" t="inlineStr">
        <is>
          <t>Sprs/Mat.Electrical Eq-t</t>
        </is>
      </c>
      <c r="H701" t="inlineStr">
        <is>
          <t>Consumables</t>
        </is>
      </c>
      <c r="I701" t="n">
        <v>0</v>
      </c>
      <c r="J701" t="n">
        <v>0</v>
      </c>
      <c r="K701" t="n">
        <v>2</v>
      </c>
      <c r="L701" t="n">
        <v>0</v>
      </c>
      <c r="M701" t="n">
        <v>2</v>
      </c>
      <c r="N701" t="n">
        <v>0</v>
      </c>
      <c r="O701" t="n">
        <v>0</v>
      </c>
      <c r="P701" t="inlineStr">
        <is>
          <t>PKPC</t>
        </is>
      </c>
      <c r="Q701" t="n">
        <v>30</v>
      </c>
      <c r="R701" t="n">
        <v>500095339</v>
      </c>
      <c r="S701" t="inlineStr">
        <is>
          <t>REL GMPS MSPT PRC SETC</t>
        </is>
      </c>
      <c r="T701" t="inlineStr">
        <is>
          <t>APPR</t>
        </is>
      </c>
      <c r="U701" s="42" t="n">
        <v>43990</v>
      </c>
      <c r="V701" s="42" t="n">
        <v>44355</v>
      </c>
      <c r="W701" s="42" t="n">
        <v>45210</v>
      </c>
      <c r="X701" s="42" t="n">
        <v>46386</v>
      </c>
      <c r="Z701" t="inlineStr">
        <is>
          <t>1000_PKPC</t>
        </is>
      </c>
      <c r="AA701" t="inlineStr">
        <is>
          <t>PD</t>
        </is>
      </c>
      <c r="AB701" t="inlineStr">
        <is>
          <t>EX</t>
        </is>
      </c>
      <c r="AC701" t="n">
        <v>0</v>
      </c>
      <c r="AD701" t="n">
        <v>0</v>
      </c>
      <c r="AE701" t="n">
        <v>0</v>
      </c>
      <c r="AF701" t="n">
        <v>0</v>
      </c>
      <c r="AG701" t="n">
        <v>0</v>
      </c>
      <c r="AH701" t="n">
        <v>0</v>
      </c>
      <c r="AI701" t="n">
        <v>0</v>
      </c>
      <c r="AJ701" t="n">
        <v>0</v>
      </c>
      <c r="AK701" t="n">
        <v>0</v>
      </c>
      <c r="AM701" t="inlineStr">
        <is>
          <t>EA</t>
        </is>
      </c>
      <c r="AN701" t="inlineStr">
        <is>
          <t>5000880 KAZELECTROSHIT LLP</t>
        </is>
      </c>
      <c r="AO701" t="inlineStr">
        <is>
          <t>5000433 BATYS KAZAKHSTAN KUAT SERVI</t>
        </is>
      </c>
      <c r="AP701" t="inlineStr">
        <is>
          <t>5000572 AKSAIENERGOSTROYMONTAZHNALA</t>
        </is>
      </c>
      <c r="AQ701" t="inlineStr">
        <is>
          <t>5002735 GLOBAL PROCUREMENT LLP</t>
        </is>
      </c>
      <c r="AV701" t="n">
        <v>0</v>
      </c>
      <c r="AW701" t="n">
        <v>0</v>
      </c>
      <c r="AZ701" t="n">
        <v>0</v>
      </c>
      <c r="BA701" t="n">
        <v>0</v>
      </c>
      <c r="BC701" t="n">
        <v>0</v>
      </c>
      <c r="BD701" t="n">
        <v>0</v>
      </c>
      <c r="BE701" t="n">
        <v>0</v>
      </c>
      <c r="BF701" t="n">
        <v>0</v>
      </c>
      <c r="BG701" t="n">
        <v>0</v>
      </c>
      <c r="BH701" t="n">
        <v>0</v>
      </c>
      <c r="BI701" t="n">
        <v>0</v>
      </c>
      <c r="BP701" t="n">
        <v>28.88</v>
      </c>
      <c r="BQ701" t="n">
        <v>0</v>
      </c>
      <c r="CA701" s="42" t="n"/>
      <c r="CF701" t="n">
        <v>0.01</v>
      </c>
      <c r="CK701" t="n">
        <v>0</v>
      </c>
      <c r="CM701" t="n">
        <v>0</v>
      </c>
      <c r="CP701" s="42" t="n"/>
      <c r="CW701" t="inlineStr">
        <is>
          <t>REL  GMPS MSPT PRC  SETC</t>
        </is>
      </c>
      <c r="CX701" t="inlineStr">
        <is>
          <t>WO create for reserv materials by PO AP/</t>
        </is>
      </c>
      <c r="CY701" t="inlineStr">
        <is>
          <t>9AKTOMEC</t>
        </is>
      </c>
      <c r="CZ701" t="inlineStr">
        <is>
          <t>KATS-BC</t>
        </is>
      </c>
      <c r="DB701" t="n">
        <v>5</v>
      </c>
      <c r="DC701" t="inlineStr">
        <is>
          <t>N</t>
        </is>
      </c>
      <c r="DD701" s="42" t="n"/>
      <c r="DE701" s="42" t="n"/>
      <c r="DH701" s="42" t="n"/>
      <c r="DL701" t="inlineStr">
        <is>
          <t>N</t>
        </is>
      </c>
      <c r="DM701" t="inlineStr">
        <is>
          <t>N</t>
        </is>
      </c>
      <c r="DN701" t="inlineStr">
        <is>
          <t>APPR</t>
        </is>
      </c>
      <c r="DO701" s="42" t="n">
        <v>44355</v>
      </c>
      <c r="DP701" s="42" t="n"/>
      <c r="DQ701" t="inlineStr">
        <is>
          <t>1. Tier=N &amp; Ora=N &amp; SCE=N&amp;blank &amp; PCE=All &amp; WO Priority=5&amp;blank, TFD -End of previous month and below (Old Reservations)</t>
        </is>
      </c>
      <c r="DR701" t="inlineStr">
        <is>
          <t>WPS Expert Review</t>
        </is>
      </c>
      <c r="DT701" t="inlineStr">
        <is>
          <t>No</t>
        </is>
      </c>
      <c r="EZ701" t="n">
        <v>0</v>
      </c>
      <c r="FD701" t="n">
        <v>0</v>
      </c>
    </row>
    <row r="702" outlineLevel="1">
      <c r="A702" t="n">
        <v>76588</v>
      </c>
      <c r="B702" t="inlineStr">
        <is>
          <t>SL with WO Reservation</t>
        </is>
      </c>
      <c r="C702" t="inlineStr">
        <is>
          <t>CUTOUT,FILM: ППТ 10, Предохранитель пробивной ППТ 10, AP/X/04/2914</t>
        </is>
      </c>
      <c r="D702" t="inlineStr">
        <is>
          <t>N</t>
        </is>
      </c>
      <c r="E702" t="inlineStr">
        <is>
          <t>1.9.98.0</t>
        </is>
      </c>
      <c r="F702" t="inlineStr">
        <is>
          <t>Sprs/Mat.Electrical Eq-t</t>
        </is>
      </c>
      <c r="H702" t="inlineStr">
        <is>
          <t>Operational / Recommended Spares</t>
        </is>
      </c>
      <c r="I702" t="n">
        <v>0</v>
      </c>
      <c r="J702" t="n">
        <v>0</v>
      </c>
      <c r="K702" t="n">
        <v>2</v>
      </c>
      <c r="L702" t="n">
        <v>0</v>
      </c>
      <c r="M702" t="n">
        <v>2</v>
      </c>
      <c r="N702" t="n">
        <v>0</v>
      </c>
      <c r="O702" t="n">
        <v>0</v>
      </c>
      <c r="P702" t="inlineStr">
        <is>
          <t>PKPC</t>
        </is>
      </c>
      <c r="Q702" t="n">
        <v>30</v>
      </c>
      <c r="R702" t="n">
        <v>500095339</v>
      </c>
      <c r="S702" t="inlineStr">
        <is>
          <t>REL GMPS MSPT PRC SETC</t>
        </is>
      </c>
      <c r="T702" t="inlineStr">
        <is>
          <t>APPR</t>
        </is>
      </c>
      <c r="U702" s="42" t="n">
        <v>43990</v>
      </c>
      <c r="V702" s="42" t="n">
        <v>44355</v>
      </c>
      <c r="W702" s="42" t="n">
        <v>45210</v>
      </c>
      <c r="X702" s="42" t="n">
        <v>46386</v>
      </c>
      <c r="Z702" t="inlineStr">
        <is>
          <t>1000_PKPC</t>
        </is>
      </c>
      <c r="AA702" t="inlineStr">
        <is>
          <t>PD</t>
        </is>
      </c>
      <c r="AB702" t="inlineStr">
        <is>
          <t>EX</t>
        </is>
      </c>
      <c r="AC702" t="n">
        <v>0</v>
      </c>
      <c r="AD702" t="n">
        <v>0</v>
      </c>
      <c r="AE702" t="n">
        <v>0</v>
      </c>
      <c r="AF702" t="n">
        <v>0</v>
      </c>
      <c r="AG702" t="n">
        <v>0</v>
      </c>
      <c r="AH702" t="n">
        <v>0</v>
      </c>
      <c r="AI702" t="n">
        <v>0</v>
      </c>
      <c r="AJ702" t="n">
        <v>0</v>
      </c>
      <c r="AK702" t="n">
        <v>0</v>
      </c>
      <c r="AM702" t="inlineStr">
        <is>
          <t>EA</t>
        </is>
      </c>
      <c r="AN702" t="inlineStr">
        <is>
          <t>5000880 KAZELECTROSHIT LLP</t>
        </is>
      </c>
      <c r="AO702" t="inlineStr">
        <is>
          <t>5000433 BATYS KAZAKHSTAN KUAT SERVI</t>
        </is>
      </c>
      <c r="AP702" t="inlineStr">
        <is>
          <t>5000572 AKSAIENERGOSTROYMONTAZHNALA</t>
        </is>
      </c>
      <c r="AQ702" t="inlineStr">
        <is>
          <t>5002735 GLOBAL PROCUREMENT LLP</t>
        </is>
      </c>
      <c r="AV702" t="n">
        <v>0</v>
      </c>
      <c r="AW702" t="n">
        <v>0</v>
      </c>
      <c r="AZ702" t="n">
        <v>0</v>
      </c>
      <c r="BA702" t="n">
        <v>0</v>
      </c>
      <c r="BC702" t="n">
        <v>0</v>
      </c>
      <c r="BD702" t="n">
        <v>0</v>
      </c>
      <c r="BE702" t="n">
        <v>0</v>
      </c>
      <c r="BF702" t="n">
        <v>0</v>
      </c>
      <c r="BG702" t="n">
        <v>0</v>
      </c>
      <c r="BH702" t="n">
        <v>0</v>
      </c>
      <c r="BI702" t="n">
        <v>0</v>
      </c>
      <c r="BP702" t="n">
        <v>6.06</v>
      </c>
      <c r="BQ702" t="n">
        <v>0</v>
      </c>
      <c r="CA702" s="42" t="n"/>
      <c r="CF702" t="n">
        <v>0.01</v>
      </c>
      <c r="CK702" t="n">
        <v>0</v>
      </c>
      <c r="CM702" t="n">
        <v>0</v>
      </c>
      <c r="CP702" s="42" t="n"/>
      <c r="CW702" t="inlineStr">
        <is>
          <t>REL  GMPS MSPT PRC  SETC</t>
        </is>
      </c>
      <c r="CX702" t="inlineStr">
        <is>
          <t>WO create for reserv materials by PO AP/</t>
        </is>
      </c>
      <c r="CY702" t="inlineStr">
        <is>
          <t>9AKTOMEC</t>
        </is>
      </c>
      <c r="CZ702" t="inlineStr">
        <is>
          <t>KATS-BC</t>
        </is>
      </c>
      <c r="DB702" t="n">
        <v>5</v>
      </c>
      <c r="DC702" t="inlineStr">
        <is>
          <t>N</t>
        </is>
      </c>
      <c r="DD702" s="42" t="n"/>
      <c r="DE702" s="42" t="n"/>
      <c r="DH702" s="42" t="n"/>
      <c r="DL702" t="inlineStr">
        <is>
          <t>N</t>
        </is>
      </c>
      <c r="DM702" t="inlineStr">
        <is>
          <t>N</t>
        </is>
      </c>
      <c r="DN702" t="inlineStr">
        <is>
          <t>APPR</t>
        </is>
      </c>
      <c r="DO702" s="42" t="n">
        <v>44355</v>
      </c>
      <c r="DP702" s="42" t="n"/>
      <c r="DQ702" t="inlineStr">
        <is>
          <t>1. Tier=N &amp; Ora=N &amp; SCE=N&amp;blank &amp; PCE=All &amp; WO Priority=5&amp;blank, TFD -End of previous month and below (Old Reservations)</t>
        </is>
      </c>
      <c r="DR702" t="inlineStr">
        <is>
          <t>WPS Expert Review</t>
        </is>
      </c>
      <c r="DT702" t="inlineStr">
        <is>
          <t>No</t>
        </is>
      </c>
      <c r="EZ702" t="n">
        <v>0</v>
      </c>
      <c r="FD702" t="n">
        <v>0</v>
      </c>
    </row>
    <row r="703" outlineLevel="1">
      <c r="A703" t="n">
        <v>76593</v>
      </c>
      <c r="B703" t="inlineStr">
        <is>
          <t>SL with WO Reservation</t>
        </is>
      </c>
      <c r="C703" t="inlineStr">
        <is>
          <t>RESISTOR: С-5-35В-25, Резисторы С-5-35В-25, AP/X/04/2914</t>
        </is>
      </c>
      <c r="D703" t="inlineStr">
        <is>
          <t>N</t>
        </is>
      </c>
      <c r="E703" t="inlineStr">
        <is>
          <t>1.9.98.0</t>
        </is>
      </c>
      <c r="F703" t="inlineStr">
        <is>
          <t>Sprs/Mat.Electrical Eq-t</t>
        </is>
      </c>
      <c r="H703" t="inlineStr">
        <is>
          <t>Operational / Recommended Spares</t>
        </is>
      </c>
      <c r="I703" t="n">
        <v>0</v>
      </c>
      <c r="J703" t="n">
        <v>0</v>
      </c>
      <c r="K703" t="n">
        <v>2</v>
      </c>
      <c r="L703" t="n">
        <v>0</v>
      </c>
      <c r="M703" t="n">
        <v>2</v>
      </c>
      <c r="N703" t="n">
        <v>0</v>
      </c>
      <c r="O703" t="n">
        <v>0</v>
      </c>
      <c r="P703" t="inlineStr">
        <is>
          <t>PKPC</t>
        </is>
      </c>
      <c r="Q703" t="n">
        <v>30</v>
      </c>
      <c r="R703" t="n">
        <v>500095339</v>
      </c>
      <c r="S703" t="inlineStr">
        <is>
          <t>REL GMPS MSPT PRC SETC</t>
        </is>
      </c>
      <c r="T703" t="inlineStr">
        <is>
          <t>APPR</t>
        </is>
      </c>
      <c r="U703" s="42" t="n">
        <v>43990</v>
      </c>
      <c r="V703" s="42" t="n">
        <v>44355</v>
      </c>
      <c r="W703" s="42" t="n">
        <v>45210</v>
      </c>
      <c r="X703" s="42" t="n">
        <v>46386</v>
      </c>
      <c r="Z703" t="inlineStr">
        <is>
          <t>1000_PKPC</t>
        </is>
      </c>
      <c r="AA703" t="inlineStr">
        <is>
          <t>PD</t>
        </is>
      </c>
      <c r="AB703" t="inlineStr">
        <is>
          <t>EX</t>
        </is>
      </c>
      <c r="AC703" t="n">
        <v>0</v>
      </c>
      <c r="AD703" t="n">
        <v>0</v>
      </c>
      <c r="AE703" t="n">
        <v>0</v>
      </c>
      <c r="AF703" t="n">
        <v>0</v>
      </c>
      <c r="AG703" t="n">
        <v>0</v>
      </c>
      <c r="AH703" t="n">
        <v>0</v>
      </c>
      <c r="AI703" t="n">
        <v>0</v>
      </c>
      <c r="AJ703" t="n">
        <v>0</v>
      </c>
      <c r="AK703" t="n">
        <v>0</v>
      </c>
      <c r="AM703" t="inlineStr">
        <is>
          <t>EA</t>
        </is>
      </c>
      <c r="AN703" t="inlineStr">
        <is>
          <t>5000880 KAZELECTROSHIT LLP</t>
        </is>
      </c>
      <c r="AO703" t="inlineStr">
        <is>
          <t>5000433 BATYS KAZAKHSTAN KUAT SERVI</t>
        </is>
      </c>
      <c r="AP703" t="inlineStr">
        <is>
          <t>5000572 AKSAIENERGOSTROYMONTAZHNALA</t>
        </is>
      </c>
      <c r="AQ703" t="inlineStr">
        <is>
          <t>5002735 GLOBAL PROCUREMENT LLP</t>
        </is>
      </c>
      <c r="AV703" t="n">
        <v>0</v>
      </c>
      <c r="AW703" t="n">
        <v>0</v>
      </c>
      <c r="AZ703" t="n">
        <v>0</v>
      </c>
      <c r="BA703" t="n">
        <v>0</v>
      </c>
      <c r="BC703" t="n">
        <v>0</v>
      </c>
      <c r="BD703" t="n">
        <v>0</v>
      </c>
      <c r="BE703" t="n">
        <v>0</v>
      </c>
      <c r="BF703" t="n">
        <v>0</v>
      </c>
      <c r="BG703" t="n">
        <v>0</v>
      </c>
      <c r="BH703" t="n">
        <v>0</v>
      </c>
      <c r="BI703" t="n">
        <v>0</v>
      </c>
      <c r="BP703" t="n">
        <v>12.27</v>
      </c>
      <c r="BQ703" t="n">
        <v>0</v>
      </c>
      <c r="CA703" s="42" t="n"/>
      <c r="CF703" t="n">
        <v>0.01</v>
      </c>
      <c r="CK703" t="n">
        <v>0</v>
      </c>
      <c r="CM703" t="n">
        <v>0</v>
      </c>
      <c r="CP703" s="42" t="n"/>
      <c r="CW703" t="inlineStr">
        <is>
          <t>REL  GMPS MSPT PRC  SETC</t>
        </is>
      </c>
      <c r="CX703" t="inlineStr">
        <is>
          <t>WO create for reserv materials by PO AP/</t>
        </is>
      </c>
      <c r="CY703" t="inlineStr">
        <is>
          <t>9AKTOMEC</t>
        </is>
      </c>
      <c r="CZ703" t="inlineStr">
        <is>
          <t>KATS-BC</t>
        </is>
      </c>
      <c r="DB703" t="n">
        <v>5</v>
      </c>
      <c r="DC703" t="inlineStr">
        <is>
          <t>N</t>
        </is>
      </c>
      <c r="DD703" s="42" t="n"/>
      <c r="DE703" s="42" t="n"/>
      <c r="DH703" s="42" t="n"/>
      <c r="DL703" t="inlineStr">
        <is>
          <t>N</t>
        </is>
      </c>
      <c r="DM703" t="inlineStr">
        <is>
          <t>N</t>
        </is>
      </c>
      <c r="DN703" t="inlineStr">
        <is>
          <t>APPR</t>
        </is>
      </c>
      <c r="DO703" s="42" t="n">
        <v>44355</v>
      </c>
      <c r="DP703" s="42" t="n"/>
      <c r="DQ703" t="inlineStr">
        <is>
          <t>1. Tier=N &amp; Ora=N &amp; SCE=N&amp;blank &amp; PCE=All &amp; WO Priority=5&amp;blank, TFD -End of previous month and below (Old Reservations)</t>
        </is>
      </c>
      <c r="DR703" t="inlineStr">
        <is>
          <t>WPS Expert Review</t>
        </is>
      </c>
      <c r="DT703" t="inlineStr">
        <is>
          <t>No</t>
        </is>
      </c>
      <c r="EZ703" t="n">
        <v>0</v>
      </c>
      <c r="FD703" t="n">
        <v>0</v>
      </c>
    </row>
    <row r="704" outlineLevel="1">
      <c r="A704" t="n">
        <v>76594</v>
      </c>
      <c r="B704" t="inlineStr">
        <is>
          <t>SL with WO Reservation</t>
        </is>
      </c>
      <c r="C704" t="inlineStr">
        <is>
          <t>SWITCH: ПК-16-12 А8021, AP/X/04/2914</t>
        </is>
      </c>
      <c r="D704" t="inlineStr">
        <is>
          <t>N</t>
        </is>
      </c>
      <c r="E704" t="inlineStr">
        <is>
          <t>1.9.98.0</t>
        </is>
      </c>
      <c r="F704" t="inlineStr">
        <is>
          <t>Sprs/Mat.Electrical Eq-t</t>
        </is>
      </c>
      <c r="H704" t="inlineStr">
        <is>
          <t>Consumables</t>
        </is>
      </c>
      <c r="I704" t="n">
        <v>0</v>
      </c>
      <c r="J704" t="n">
        <v>0</v>
      </c>
      <c r="K704" t="n">
        <v>2</v>
      </c>
      <c r="L704" t="n">
        <v>0</v>
      </c>
      <c r="M704" t="n">
        <v>2</v>
      </c>
      <c r="N704" t="n">
        <v>0</v>
      </c>
      <c r="O704" t="n">
        <v>0</v>
      </c>
      <c r="P704" t="inlineStr">
        <is>
          <t>PKPC</t>
        </is>
      </c>
      <c r="Q704" t="n">
        <v>30</v>
      </c>
      <c r="R704" t="n">
        <v>500095339</v>
      </c>
      <c r="S704" t="inlineStr">
        <is>
          <t>REL GMPS MSPT PRC SETC</t>
        </is>
      </c>
      <c r="T704" t="inlineStr">
        <is>
          <t>APPR</t>
        </is>
      </c>
      <c r="U704" s="42" t="n">
        <v>43990</v>
      </c>
      <c r="V704" s="42" t="n">
        <v>44355</v>
      </c>
      <c r="W704" s="42" t="n">
        <v>45210</v>
      </c>
      <c r="X704" s="42" t="n">
        <v>46386</v>
      </c>
      <c r="Z704" t="inlineStr">
        <is>
          <t>1000_PKPC</t>
        </is>
      </c>
      <c r="AA704" t="inlineStr">
        <is>
          <t>PD</t>
        </is>
      </c>
      <c r="AB704" t="inlineStr">
        <is>
          <t>EX</t>
        </is>
      </c>
      <c r="AC704" t="n">
        <v>0</v>
      </c>
      <c r="AD704" t="n">
        <v>0</v>
      </c>
      <c r="AE704" t="n">
        <v>0</v>
      </c>
      <c r="AF704" t="n">
        <v>0</v>
      </c>
      <c r="AG704" t="n">
        <v>0</v>
      </c>
      <c r="AH704" t="n">
        <v>0</v>
      </c>
      <c r="AI704" t="n">
        <v>0</v>
      </c>
      <c r="AJ704" t="n">
        <v>0</v>
      </c>
      <c r="AK704" t="n">
        <v>0</v>
      </c>
      <c r="AM704" t="inlineStr">
        <is>
          <t>EA</t>
        </is>
      </c>
      <c r="AN704" t="inlineStr">
        <is>
          <t>5000880 KAZELECTROSHIT LLP</t>
        </is>
      </c>
      <c r="AO704" t="inlineStr">
        <is>
          <t>5000433 BATYS KAZAKHSTAN KUAT SERVI</t>
        </is>
      </c>
      <c r="AP704" t="inlineStr">
        <is>
          <t>5000572 AKSAIENERGOSTROYMONTAZHNALA</t>
        </is>
      </c>
      <c r="AQ704" t="inlineStr">
        <is>
          <t>5002735 GLOBAL PROCUREMENT LLP</t>
        </is>
      </c>
      <c r="AV704" t="n">
        <v>0</v>
      </c>
      <c r="AW704" t="n">
        <v>0</v>
      </c>
      <c r="AZ704" t="n">
        <v>0</v>
      </c>
      <c r="BA704" t="n">
        <v>0</v>
      </c>
      <c r="BC704" t="n">
        <v>0</v>
      </c>
      <c r="BD704" t="n">
        <v>0</v>
      </c>
      <c r="BE704" t="n">
        <v>0</v>
      </c>
      <c r="BF704" t="n">
        <v>0</v>
      </c>
      <c r="BG704" t="n">
        <v>0</v>
      </c>
      <c r="BH704" t="n">
        <v>0</v>
      </c>
      <c r="BI704" t="n">
        <v>0</v>
      </c>
      <c r="BP704" t="n">
        <v>53.51</v>
      </c>
      <c r="BQ704" t="n">
        <v>0</v>
      </c>
      <c r="CA704" s="42" t="n"/>
      <c r="CF704" t="n">
        <v>0.01</v>
      </c>
      <c r="CK704" t="n">
        <v>0</v>
      </c>
      <c r="CM704" t="n">
        <v>0</v>
      </c>
      <c r="CP704" s="42" t="n"/>
      <c r="CW704" t="inlineStr">
        <is>
          <t>REL  GMPS MSPT PRC  SETC</t>
        </is>
      </c>
      <c r="CX704" t="inlineStr">
        <is>
          <t>WO create for reserv materials by PO AP/</t>
        </is>
      </c>
      <c r="CY704" t="inlineStr">
        <is>
          <t>9AKTOMEC</t>
        </is>
      </c>
      <c r="CZ704" t="inlineStr">
        <is>
          <t>KATS-BC</t>
        </is>
      </c>
      <c r="DB704" t="n">
        <v>5</v>
      </c>
      <c r="DC704" t="inlineStr">
        <is>
          <t>N</t>
        </is>
      </c>
      <c r="DD704" s="42" t="n"/>
      <c r="DE704" s="42" t="n"/>
      <c r="DH704" s="42" t="n"/>
      <c r="DL704" t="inlineStr">
        <is>
          <t>N</t>
        </is>
      </c>
      <c r="DM704" t="inlineStr">
        <is>
          <t>N</t>
        </is>
      </c>
      <c r="DN704" t="inlineStr">
        <is>
          <t>APPR</t>
        </is>
      </c>
      <c r="DO704" s="42" t="n">
        <v>44355</v>
      </c>
      <c r="DP704" s="42" t="n"/>
      <c r="DQ704" t="inlineStr">
        <is>
          <t>1. Tier=N &amp; Ora=N &amp; SCE=N&amp;blank &amp; PCE=All &amp; WO Priority=5&amp;blank, TFD -End of previous month and below (Old Reservations)</t>
        </is>
      </c>
      <c r="DR704" t="inlineStr">
        <is>
          <t>WPS Expert Review</t>
        </is>
      </c>
      <c r="DT704" t="inlineStr">
        <is>
          <t>No</t>
        </is>
      </c>
      <c r="EZ704" t="n">
        <v>0</v>
      </c>
      <c r="FD704" t="n">
        <v>0</v>
      </c>
    </row>
    <row r="705" outlineLevel="1">
      <c r="A705" t="n">
        <v>76606</v>
      </c>
      <c r="B705" t="inlineStr">
        <is>
          <t>SL with WO Reservation</t>
        </is>
      </c>
      <c r="C705" t="inlineStr">
        <is>
          <t>BREAKER,CIRCUIT: АП-50 Б3МТ,63 Х 3.5 IН, Автоматические выключатели АП-50 Б3МТ (63 х 3.5 Iн), AP/X/04/2914</t>
        </is>
      </c>
      <c r="D705" t="inlineStr">
        <is>
          <t>N</t>
        </is>
      </c>
      <c r="E705" t="inlineStr">
        <is>
          <t>1.9.3.0</t>
        </is>
      </c>
      <c r="F705" t="inlineStr">
        <is>
          <t>"Switch / Control Equipment, Plugs, Conn</t>
        </is>
      </c>
      <c r="H705" t="inlineStr">
        <is>
          <t>Operational / Recommended Spares</t>
        </is>
      </c>
      <c r="I705" t="n">
        <v>0</v>
      </c>
      <c r="J705" t="n">
        <v>0</v>
      </c>
      <c r="K705" t="n">
        <v>1</v>
      </c>
      <c r="L705" t="n">
        <v>0</v>
      </c>
      <c r="M705" t="n">
        <v>1</v>
      </c>
      <c r="N705" t="n">
        <v>0</v>
      </c>
      <c r="O705" t="n">
        <v>0</v>
      </c>
      <c r="P705" t="inlineStr">
        <is>
          <t>PROD</t>
        </is>
      </c>
      <c r="Q705" t="n">
        <v>30</v>
      </c>
      <c r="R705" t="n">
        <v>500095339</v>
      </c>
      <c r="S705" t="inlineStr">
        <is>
          <t>REL GMPS MSPT PRC SETC</t>
        </is>
      </c>
      <c r="T705" t="inlineStr">
        <is>
          <t>APPR</t>
        </is>
      </c>
      <c r="U705" s="42" t="n">
        <v>43990</v>
      </c>
      <c r="V705" s="42" t="n">
        <v>44355</v>
      </c>
      <c r="W705" s="42" t="n">
        <v>45210</v>
      </c>
      <c r="X705" s="42" t="n">
        <v>46386</v>
      </c>
      <c r="Z705" t="inlineStr">
        <is>
          <t>1000_PROD</t>
        </is>
      </c>
      <c r="AA705" t="inlineStr">
        <is>
          <t>PD</t>
        </is>
      </c>
      <c r="AB705" t="inlineStr">
        <is>
          <t>EX</t>
        </is>
      </c>
      <c r="AC705" t="n">
        <v>0</v>
      </c>
      <c r="AD705" t="n">
        <v>0</v>
      </c>
      <c r="AE705" t="n">
        <v>0</v>
      </c>
      <c r="AF705" t="n">
        <v>0</v>
      </c>
      <c r="AG705" t="n">
        <v>0</v>
      </c>
      <c r="AH705" t="n">
        <v>0</v>
      </c>
      <c r="AI705" t="n">
        <v>0</v>
      </c>
      <c r="AJ705" t="n">
        <v>0</v>
      </c>
      <c r="AK705" t="n">
        <v>0</v>
      </c>
      <c r="AM705" t="inlineStr">
        <is>
          <t>EA</t>
        </is>
      </c>
      <c r="AN705" t="inlineStr">
        <is>
          <t>5000880 KAZELECTROSHIT LLP</t>
        </is>
      </c>
      <c r="AO705" t="inlineStr">
        <is>
          <t>5000433 BATYS KAZAKHSTAN KUAT SERVI</t>
        </is>
      </c>
      <c r="AV705" t="n">
        <v>0</v>
      </c>
      <c r="AW705" t="n">
        <v>0</v>
      </c>
      <c r="AZ705" t="n">
        <v>0</v>
      </c>
      <c r="BA705" t="n">
        <v>0</v>
      </c>
      <c r="BC705" t="n">
        <v>0</v>
      </c>
      <c r="BD705" t="n">
        <v>0</v>
      </c>
      <c r="BE705" t="n">
        <v>0</v>
      </c>
      <c r="BF705" t="n">
        <v>0</v>
      </c>
      <c r="BG705" t="n">
        <v>0</v>
      </c>
      <c r="BH705" t="n">
        <v>0</v>
      </c>
      <c r="BI705" t="n">
        <v>0</v>
      </c>
      <c r="BP705" t="n">
        <v>73.31999999999999</v>
      </c>
      <c r="BQ705" t="n">
        <v>0</v>
      </c>
      <c r="CA705" s="42" t="n"/>
      <c r="CF705" t="n">
        <v>0.01</v>
      </c>
      <c r="CK705" t="n">
        <v>0</v>
      </c>
      <c r="CM705" t="n">
        <v>0</v>
      </c>
      <c r="CP705" s="42" t="n"/>
      <c r="CW705" t="inlineStr">
        <is>
          <t>REL  GMPS MSPT PRC  SETC</t>
        </is>
      </c>
      <c r="CX705" t="inlineStr">
        <is>
          <t>WO create for reserv materials by PO AP/</t>
        </is>
      </c>
      <c r="CY705" t="inlineStr">
        <is>
          <t>9AKTOMEC</t>
        </is>
      </c>
      <c r="CZ705" t="inlineStr">
        <is>
          <t>KATS-BC</t>
        </is>
      </c>
      <c r="DB705" t="n">
        <v>5</v>
      </c>
      <c r="DC705" t="inlineStr">
        <is>
          <t>N</t>
        </is>
      </c>
      <c r="DD705" s="42" t="n"/>
      <c r="DE705" s="42" t="n"/>
      <c r="DH705" s="42" t="n"/>
      <c r="DL705" t="inlineStr">
        <is>
          <t>N</t>
        </is>
      </c>
      <c r="DM705" t="inlineStr">
        <is>
          <t>N</t>
        </is>
      </c>
      <c r="DN705" t="inlineStr">
        <is>
          <t>APPR</t>
        </is>
      </c>
      <c r="DO705" s="42" t="n">
        <v>44355</v>
      </c>
      <c r="DP705" s="42" t="n"/>
      <c r="DQ705" t="inlineStr">
        <is>
          <t>1. Tier=N &amp; Ora=N &amp; SCE=N&amp;blank &amp; PCE=All &amp; WO Priority=5&amp;blank, TFD -End of previous month and below (Old Reservations)</t>
        </is>
      </c>
      <c r="DR705" t="inlineStr">
        <is>
          <t>WPS Expert Review</t>
        </is>
      </c>
      <c r="DT705" t="inlineStr">
        <is>
          <t>No</t>
        </is>
      </c>
      <c r="EZ705" t="n">
        <v>0</v>
      </c>
      <c r="FD705" t="n">
        <v>0</v>
      </c>
    </row>
    <row r="706" outlineLevel="1">
      <c r="A706" t="n">
        <v>76619</v>
      </c>
      <c r="B706" t="inlineStr">
        <is>
          <t>SL with WO Reservation</t>
        </is>
      </c>
      <c r="C706" t="inlineStr">
        <is>
          <t>RELAY, CONTROL: THREE PHASE VOLTAGE, ЕЛ-11У3, AP/X/04/2914</t>
        </is>
      </c>
      <c r="D706" t="inlineStr">
        <is>
          <t>N</t>
        </is>
      </c>
      <c r="E706" t="inlineStr">
        <is>
          <t>1.9.3.0</t>
        </is>
      </c>
      <c r="F706" t="inlineStr">
        <is>
          <t>"Switch / Control Equipment, Plugs, Conn</t>
        </is>
      </c>
      <c r="H706" t="inlineStr">
        <is>
          <t>Operational / Recommended Spares</t>
        </is>
      </c>
      <c r="I706" t="n">
        <v>0</v>
      </c>
      <c r="J706" t="n">
        <v>0</v>
      </c>
      <c r="K706" t="n">
        <v>2</v>
      </c>
      <c r="L706" t="n">
        <v>0</v>
      </c>
      <c r="M706" t="n">
        <v>2</v>
      </c>
      <c r="N706" t="n">
        <v>0</v>
      </c>
      <c r="O706" t="n">
        <v>0</v>
      </c>
      <c r="P706" t="inlineStr">
        <is>
          <t>PKPC</t>
        </is>
      </c>
      <c r="Q706" t="n">
        <v>30</v>
      </c>
      <c r="R706" t="n">
        <v>500095339</v>
      </c>
      <c r="S706" t="inlineStr">
        <is>
          <t>REL GMPS MSPT PRC SETC</t>
        </is>
      </c>
      <c r="T706" t="inlineStr">
        <is>
          <t>APPR</t>
        </is>
      </c>
      <c r="U706" s="42" t="n">
        <v>43990</v>
      </c>
      <c r="V706" s="42" t="n">
        <v>44355</v>
      </c>
      <c r="W706" s="42" t="n">
        <v>45210</v>
      </c>
      <c r="X706" s="42" t="n">
        <v>46386</v>
      </c>
      <c r="Z706" t="inlineStr">
        <is>
          <t>1000_PKPC</t>
        </is>
      </c>
      <c r="AA706" t="inlineStr">
        <is>
          <t>PD</t>
        </is>
      </c>
      <c r="AB706" t="inlineStr">
        <is>
          <t>EX</t>
        </is>
      </c>
      <c r="AC706" t="n">
        <v>0</v>
      </c>
      <c r="AD706" t="n">
        <v>0</v>
      </c>
      <c r="AE706" t="n">
        <v>0</v>
      </c>
      <c r="AF706" t="n">
        <v>0</v>
      </c>
      <c r="AG706" t="n">
        <v>0</v>
      </c>
      <c r="AH706" t="n">
        <v>0</v>
      </c>
      <c r="AI706" t="n">
        <v>0</v>
      </c>
      <c r="AJ706" t="n">
        <v>0</v>
      </c>
      <c r="AK706" t="n">
        <v>0</v>
      </c>
      <c r="AM706" t="inlineStr">
        <is>
          <t>EA</t>
        </is>
      </c>
      <c r="AN706" t="inlineStr">
        <is>
          <t>5000880 KAZELECTROSHIT LLP</t>
        </is>
      </c>
      <c r="AO706" t="inlineStr">
        <is>
          <t>5000433 BATYS KAZAKHSTAN KUAT SERVI</t>
        </is>
      </c>
      <c r="AP706" t="inlineStr">
        <is>
          <t>5000572 AKSAIENERGOSTROYMONTAZHNALA</t>
        </is>
      </c>
      <c r="AQ706" t="inlineStr">
        <is>
          <t>5002735 GLOBAL PROCUREMENT LLP</t>
        </is>
      </c>
      <c r="AR706" t="inlineStr">
        <is>
          <t>5005073 GREEN SPARK LIMITED LLP</t>
        </is>
      </c>
      <c r="AV706" t="n">
        <v>0</v>
      </c>
      <c r="AW706" t="n">
        <v>0</v>
      </c>
      <c r="AZ706" t="n">
        <v>0</v>
      </c>
      <c r="BA706" t="n">
        <v>0</v>
      </c>
      <c r="BC706" t="n">
        <v>0</v>
      </c>
      <c r="BD706" t="n">
        <v>0</v>
      </c>
      <c r="BE706" t="n">
        <v>0</v>
      </c>
      <c r="BF706" t="n">
        <v>0</v>
      </c>
      <c r="BG706" t="n">
        <v>0</v>
      </c>
      <c r="BH706" t="n">
        <v>0</v>
      </c>
      <c r="BI706" t="n">
        <v>0</v>
      </c>
      <c r="BP706" t="n">
        <v>58.21</v>
      </c>
      <c r="BQ706" t="n">
        <v>0</v>
      </c>
      <c r="BY706" t="n">
        <v>5002735</v>
      </c>
      <c r="BZ706" t="inlineStr">
        <is>
          <t>GLOBAL PROCUREMENT LLP</t>
        </is>
      </c>
      <c r="CA706" s="42" t="n">
        <v>46277</v>
      </c>
      <c r="CB706" t="inlineStr">
        <is>
          <t>21/0574</t>
        </is>
      </c>
      <c r="CF706" t="n">
        <v>0.01</v>
      </c>
      <c r="CH706" t="inlineStr">
        <is>
          <t>Not applicable - ie pipeline...</t>
        </is>
      </c>
      <c r="CK706" t="n">
        <v>0</v>
      </c>
      <c r="CM706" t="n">
        <v>0</v>
      </c>
      <c r="CP706" s="42" t="n"/>
      <c r="CW706" t="inlineStr">
        <is>
          <t>REL  GMPS MSPT PRC  SETC</t>
        </is>
      </c>
      <c r="CX706" t="inlineStr">
        <is>
          <t>WO create for reserv materials by PO AP/</t>
        </is>
      </c>
      <c r="CY706" t="inlineStr">
        <is>
          <t>9AKTOMEC</t>
        </is>
      </c>
      <c r="CZ706" t="inlineStr">
        <is>
          <t>KATS-BC</t>
        </is>
      </c>
      <c r="DB706" t="n">
        <v>5</v>
      </c>
      <c r="DC706" t="inlineStr">
        <is>
          <t>N</t>
        </is>
      </c>
      <c r="DD706" s="42" t="n"/>
      <c r="DE706" s="42" t="n"/>
      <c r="DH706" s="42" t="n"/>
      <c r="DL706" t="inlineStr">
        <is>
          <t>N</t>
        </is>
      </c>
      <c r="DM706" t="inlineStr">
        <is>
          <t>N</t>
        </is>
      </c>
      <c r="DN706" t="inlineStr">
        <is>
          <t>APPR</t>
        </is>
      </c>
      <c r="DO706" s="42" t="n">
        <v>44355</v>
      </c>
      <c r="DP706" s="42" t="n"/>
      <c r="DQ706" t="inlineStr">
        <is>
          <t>1. Tier=N &amp; Ora=N &amp; SCE=N&amp;blank &amp; PCE=All &amp; WO Priority=5&amp;blank, TFD -End of previous month and below (Old Reservations)</t>
        </is>
      </c>
      <c r="DR706" t="inlineStr">
        <is>
          <t>WPS Expert Review</t>
        </is>
      </c>
      <c r="DT706" t="inlineStr">
        <is>
          <t>No</t>
        </is>
      </c>
      <c r="EZ706" t="n">
        <v>0</v>
      </c>
      <c r="FD706" t="n">
        <v>0</v>
      </c>
    </row>
    <row r="707" outlineLevel="1">
      <c r="A707" t="n">
        <v>76624</v>
      </c>
      <c r="B707" t="inlineStr">
        <is>
          <t>SL with WO Reservation</t>
        </is>
      </c>
      <c r="C707" t="inlineStr">
        <is>
          <t>BREAKER,CIRCUIT: АП 50Б 3МТ У3.3,63 Х 3.5 IН, Автоматический выключатель АП 50Б 3МТ У3.3 (63 х 3.5 Iн), AP/X/04/2914</t>
        </is>
      </c>
      <c r="D707" t="inlineStr">
        <is>
          <t>N</t>
        </is>
      </c>
      <c r="E707" t="inlineStr">
        <is>
          <t>1.9.3.0</t>
        </is>
      </c>
      <c r="F707" t="inlineStr">
        <is>
          <t>"Switch / Control Equipment, Plugs, Conn</t>
        </is>
      </c>
      <c r="H707" t="inlineStr">
        <is>
          <t>Operational / Recommended Spares</t>
        </is>
      </c>
      <c r="I707" t="n">
        <v>0</v>
      </c>
      <c r="J707" t="n">
        <v>0</v>
      </c>
      <c r="K707" t="n">
        <v>1</v>
      </c>
      <c r="L707" t="n">
        <v>0</v>
      </c>
      <c r="M707" t="n">
        <v>1</v>
      </c>
      <c r="N707" t="n">
        <v>0</v>
      </c>
      <c r="O707" t="n">
        <v>0</v>
      </c>
      <c r="P707" t="inlineStr">
        <is>
          <t>PROD</t>
        </is>
      </c>
      <c r="Q707" t="n">
        <v>30</v>
      </c>
      <c r="R707" t="n">
        <v>500095339</v>
      </c>
      <c r="S707" t="inlineStr">
        <is>
          <t>REL GMPS MSPT PRC SETC</t>
        </is>
      </c>
      <c r="T707" t="inlineStr">
        <is>
          <t>APPR</t>
        </is>
      </c>
      <c r="U707" s="42" t="n">
        <v>43990</v>
      </c>
      <c r="V707" s="42" t="n">
        <v>44355</v>
      </c>
      <c r="W707" s="42" t="n">
        <v>45210</v>
      </c>
      <c r="X707" s="42" t="n">
        <v>46386</v>
      </c>
      <c r="Z707" t="inlineStr">
        <is>
          <t>1000_PROD</t>
        </is>
      </c>
      <c r="AA707" t="inlineStr">
        <is>
          <t>PD</t>
        </is>
      </c>
      <c r="AB707" t="inlineStr">
        <is>
          <t>EX</t>
        </is>
      </c>
      <c r="AC707" t="n">
        <v>0</v>
      </c>
      <c r="AD707" t="n">
        <v>0</v>
      </c>
      <c r="AE707" t="n">
        <v>0</v>
      </c>
      <c r="AF707" t="n">
        <v>0</v>
      </c>
      <c r="AG707" t="n">
        <v>0</v>
      </c>
      <c r="AH707" t="n">
        <v>0</v>
      </c>
      <c r="AI707" t="n">
        <v>0</v>
      </c>
      <c r="AJ707" t="n">
        <v>0</v>
      </c>
      <c r="AK707" t="n">
        <v>0</v>
      </c>
      <c r="AM707" t="inlineStr">
        <is>
          <t>EA</t>
        </is>
      </c>
      <c r="AN707" t="inlineStr">
        <is>
          <t>5000880 KAZELECTROSHIT LLP</t>
        </is>
      </c>
      <c r="AO707" t="inlineStr">
        <is>
          <t>5000433 BATYS KAZAKHSTAN KUAT SERVI</t>
        </is>
      </c>
      <c r="AV707" t="n">
        <v>0</v>
      </c>
      <c r="AW707" t="n">
        <v>0</v>
      </c>
      <c r="AZ707" t="n">
        <v>0</v>
      </c>
      <c r="BA707" t="n">
        <v>0</v>
      </c>
      <c r="BC707" t="n">
        <v>0</v>
      </c>
      <c r="BD707" t="n">
        <v>0</v>
      </c>
      <c r="BE707" t="n">
        <v>0</v>
      </c>
      <c r="BF707" t="n">
        <v>0</v>
      </c>
      <c r="BG707" t="n">
        <v>0</v>
      </c>
      <c r="BH707" t="n">
        <v>0</v>
      </c>
      <c r="BI707" t="n">
        <v>0</v>
      </c>
      <c r="BP707" t="n">
        <v>97.39</v>
      </c>
      <c r="BQ707" t="n">
        <v>0</v>
      </c>
      <c r="CA707" s="42" t="n"/>
      <c r="CF707" t="n">
        <v>0.01</v>
      </c>
      <c r="CK707" t="n">
        <v>0</v>
      </c>
      <c r="CM707" t="n">
        <v>0</v>
      </c>
      <c r="CP707" s="42" t="n"/>
      <c r="CW707" t="inlineStr">
        <is>
          <t>REL  GMPS MSPT PRC  SETC</t>
        </is>
      </c>
      <c r="CX707" t="inlineStr">
        <is>
          <t>WO create for reserv materials by PO AP/</t>
        </is>
      </c>
      <c r="CY707" t="inlineStr">
        <is>
          <t>9AKTOMEC</t>
        </is>
      </c>
      <c r="CZ707" t="inlineStr">
        <is>
          <t>KATS-BC</t>
        </is>
      </c>
      <c r="DB707" t="n">
        <v>5</v>
      </c>
      <c r="DC707" t="inlineStr">
        <is>
          <t>N</t>
        </is>
      </c>
      <c r="DD707" s="42" t="n"/>
      <c r="DE707" s="42" t="n"/>
      <c r="DH707" s="42" t="n"/>
      <c r="DL707" t="inlineStr">
        <is>
          <t>N</t>
        </is>
      </c>
      <c r="DM707" t="inlineStr">
        <is>
          <t>N</t>
        </is>
      </c>
      <c r="DN707" t="inlineStr">
        <is>
          <t>APPR</t>
        </is>
      </c>
      <c r="DO707" s="42" t="n">
        <v>44355</v>
      </c>
      <c r="DP707" s="42" t="n"/>
      <c r="DQ707" t="inlineStr">
        <is>
          <t>1. Tier=N &amp; Ora=N &amp; SCE=N&amp;blank &amp; PCE=All &amp; WO Priority=5&amp;blank, TFD -End of previous month and below (Old Reservations)</t>
        </is>
      </c>
      <c r="DR707" t="inlineStr">
        <is>
          <t>WPS Expert Review</t>
        </is>
      </c>
      <c r="DT707" t="inlineStr">
        <is>
          <t>No</t>
        </is>
      </c>
      <c r="EZ707" t="n">
        <v>0</v>
      </c>
      <c r="FD707" t="n">
        <v>0</v>
      </c>
    </row>
    <row r="708" outlineLevel="1">
      <c r="A708" t="n">
        <v>76628</v>
      </c>
      <c r="B708" t="inlineStr">
        <is>
          <t>SL with WO Reservation</t>
        </is>
      </c>
      <c r="C708" t="inlineStr">
        <is>
          <t>SWITCH: ПК16-12 С5006, Переключатель ПК16-12 С5006, AP/X/04/2914</t>
        </is>
      </c>
      <c r="D708" t="inlineStr">
        <is>
          <t>N</t>
        </is>
      </c>
      <c r="E708" t="inlineStr">
        <is>
          <t>1.9.98.0</t>
        </is>
      </c>
      <c r="F708" t="inlineStr">
        <is>
          <t>Sprs/Mat.Electrical Eq-t</t>
        </is>
      </c>
      <c r="H708" t="inlineStr">
        <is>
          <t>Consumables</t>
        </is>
      </c>
      <c r="I708" t="n">
        <v>0</v>
      </c>
      <c r="J708" t="n">
        <v>0</v>
      </c>
      <c r="K708" t="n">
        <v>2</v>
      </c>
      <c r="L708" t="n">
        <v>0</v>
      </c>
      <c r="M708" t="n">
        <v>2</v>
      </c>
      <c r="N708" t="n">
        <v>0</v>
      </c>
      <c r="O708" t="n">
        <v>0</v>
      </c>
      <c r="P708" t="inlineStr">
        <is>
          <t>PKPC</t>
        </is>
      </c>
      <c r="Q708" t="n">
        <v>30</v>
      </c>
      <c r="R708" t="n">
        <v>500095339</v>
      </c>
      <c r="S708" t="inlineStr">
        <is>
          <t>REL GMPS MSPT PRC SETC</t>
        </is>
      </c>
      <c r="T708" t="inlineStr">
        <is>
          <t>APPR</t>
        </is>
      </c>
      <c r="U708" s="42" t="n">
        <v>43990</v>
      </c>
      <c r="V708" s="42" t="n">
        <v>44355</v>
      </c>
      <c r="W708" s="42" t="n">
        <v>45210</v>
      </c>
      <c r="X708" s="42" t="n">
        <v>46386</v>
      </c>
      <c r="Z708" t="inlineStr">
        <is>
          <t>1000_PKPC</t>
        </is>
      </c>
      <c r="AA708" t="inlineStr">
        <is>
          <t>PD</t>
        </is>
      </c>
      <c r="AB708" t="inlineStr">
        <is>
          <t>EX</t>
        </is>
      </c>
      <c r="AC708" t="n">
        <v>0</v>
      </c>
      <c r="AD708" t="n">
        <v>0</v>
      </c>
      <c r="AE708" t="n">
        <v>0</v>
      </c>
      <c r="AF708" t="n">
        <v>0</v>
      </c>
      <c r="AG708" t="n">
        <v>0</v>
      </c>
      <c r="AH708" t="n">
        <v>0</v>
      </c>
      <c r="AI708" t="n">
        <v>0</v>
      </c>
      <c r="AJ708" t="n">
        <v>0</v>
      </c>
      <c r="AK708" t="n">
        <v>0</v>
      </c>
      <c r="AM708" t="inlineStr">
        <is>
          <t>EA</t>
        </is>
      </c>
      <c r="AN708" t="inlineStr">
        <is>
          <t>5000880 KAZELECTROSHIT LLP</t>
        </is>
      </c>
      <c r="AO708" t="inlineStr">
        <is>
          <t>5000433 BATYS KAZAKHSTAN KUAT SERVI</t>
        </is>
      </c>
      <c r="AP708" t="inlineStr">
        <is>
          <t>5000572 AKSAIENERGOSTROYMONTAZHNALA</t>
        </is>
      </c>
      <c r="AQ708" t="inlineStr">
        <is>
          <t>5002735 GLOBAL PROCUREMENT LLP</t>
        </is>
      </c>
      <c r="AV708" t="n">
        <v>0</v>
      </c>
      <c r="AW708" t="n">
        <v>0</v>
      </c>
      <c r="AZ708" t="n">
        <v>0</v>
      </c>
      <c r="BA708" t="n">
        <v>0</v>
      </c>
      <c r="BC708" t="n">
        <v>0</v>
      </c>
      <c r="BD708" t="n">
        <v>0</v>
      </c>
      <c r="BE708" t="n">
        <v>0</v>
      </c>
      <c r="BF708" t="n">
        <v>0</v>
      </c>
      <c r="BG708" t="n">
        <v>0</v>
      </c>
      <c r="BH708" t="n">
        <v>0</v>
      </c>
      <c r="BI708" t="n">
        <v>0</v>
      </c>
      <c r="BP708" t="n">
        <v>39.15</v>
      </c>
      <c r="BQ708" t="n">
        <v>0</v>
      </c>
      <c r="CA708" s="42" t="n"/>
      <c r="CF708" t="n">
        <v>0.01</v>
      </c>
      <c r="CK708" t="n">
        <v>0</v>
      </c>
      <c r="CM708" t="n">
        <v>0</v>
      </c>
      <c r="CP708" s="42" t="n"/>
      <c r="CW708" t="inlineStr">
        <is>
          <t>REL  GMPS MSPT PRC  SETC</t>
        </is>
      </c>
      <c r="CX708" t="inlineStr">
        <is>
          <t>WO create for reserv materials by PO AP/</t>
        </is>
      </c>
      <c r="CY708" t="inlineStr">
        <is>
          <t>9AKTOMEC</t>
        </is>
      </c>
      <c r="CZ708" t="inlineStr">
        <is>
          <t>KATS-BC</t>
        </is>
      </c>
      <c r="DB708" t="n">
        <v>5</v>
      </c>
      <c r="DC708" t="inlineStr">
        <is>
          <t>N</t>
        </is>
      </c>
      <c r="DD708" s="42" t="n"/>
      <c r="DE708" s="42" t="n"/>
      <c r="DH708" s="42" t="n"/>
      <c r="DL708" t="inlineStr">
        <is>
          <t>N</t>
        </is>
      </c>
      <c r="DM708" t="inlineStr">
        <is>
          <t>N</t>
        </is>
      </c>
      <c r="DN708" t="inlineStr">
        <is>
          <t>APPR</t>
        </is>
      </c>
      <c r="DO708" s="42" t="n">
        <v>44355</v>
      </c>
      <c r="DP708" s="42" t="n"/>
      <c r="DQ708" t="inlineStr">
        <is>
          <t>1. Tier=N &amp; Ora=N &amp; SCE=N&amp;blank &amp; PCE=All &amp; WO Priority=5&amp;blank, TFD -End of previous month and below (Old Reservations)</t>
        </is>
      </c>
      <c r="DR708" t="inlineStr">
        <is>
          <t>WPS Expert Review</t>
        </is>
      </c>
      <c r="DT708" t="inlineStr">
        <is>
          <t>No</t>
        </is>
      </c>
      <c r="EZ708" t="n">
        <v>0</v>
      </c>
      <c r="FD708" t="n">
        <v>0</v>
      </c>
    </row>
    <row r="709" outlineLevel="1">
      <c r="A709" t="n">
        <v>76629</v>
      </c>
      <c r="B709" t="inlineStr">
        <is>
          <t>SL with WO Reservation</t>
        </is>
      </c>
      <c r="C709" t="inlineStr">
        <is>
          <t>SWITCH: ПК16-12 М6016, Переключатель ПК16-12 М6016, AP/X/04/2914</t>
        </is>
      </c>
      <c r="D709" t="inlineStr">
        <is>
          <t>N</t>
        </is>
      </c>
      <c r="E709" t="inlineStr">
        <is>
          <t>1.9.98.0</t>
        </is>
      </c>
      <c r="F709" t="inlineStr">
        <is>
          <t>Sprs/Mat.Electrical Eq-t</t>
        </is>
      </c>
      <c r="H709" t="inlineStr">
        <is>
          <t>Consumables</t>
        </is>
      </c>
      <c r="I709" t="n">
        <v>0</v>
      </c>
      <c r="J709" t="n">
        <v>0</v>
      </c>
      <c r="K709" t="n">
        <v>2</v>
      </c>
      <c r="L709" t="n">
        <v>0</v>
      </c>
      <c r="M709" t="n">
        <v>2</v>
      </c>
      <c r="N709" t="n">
        <v>0</v>
      </c>
      <c r="O709" t="n">
        <v>0</v>
      </c>
      <c r="P709" t="inlineStr">
        <is>
          <t>PKPC</t>
        </is>
      </c>
      <c r="Q709" t="n">
        <v>30</v>
      </c>
      <c r="R709" t="n">
        <v>500095339</v>
      </c>
      <c r="S709" t="inlineStr">
        <is>
          <t>REL GMPS MSPT PRC SETC</t>
        </is>
      </c>
      <c r="T709" t="inlineStr">
        <is>
          <t>APPR</t>
        </is>
      </c>
      <c r="U709" s="42" t="n">
        <v>43990</v>
      </c>
      <c r="V709" s="42" t="n">
        <v>44355</v>
      </c>
      <c r="W709" s="42" t="n">
        <v>45210</v>
      </c>
      <c r="X709" s="42" t="n">
        <v>46386</v>
      </c>
      <c r="Z709" t="inlineStr">
        <is>
          <t>1000_PKPC</t>
        </is>
      </c>
      <c r="AA709" t="inlineStr">
        <is>
          <t>PD</t>
        </is>
      </c>
      <c r="AB709" t="inlineStr">
        <is>
          <t>EX</t>
        </is>
      </c>
      <c r="AC709" t="n">
        <v>0</v>
      </c>
      <c r="AD709" t="n">
        <v>0</v>
      </c>
      <c r="AE709" t="n">
        <v>0</v>
      </c>
      <c r="AF709" t="n">
        <v>0</v>
      </c>
      <c r="AG709" t="n">
        <v>0</v>
      </c>
      <c r="AH709" t="n">
        <v>0</v>
      </c>
      <c r="AI709" t="n">
        <v>0</v>
      </c>
      <c r="AJ709" t="n">
        <v>0</v>
      </c>
      <c r="AK709" t="n">
        <v>0</v>
      </c>
      <c r="AM709" t="inlineStr">
        <is>
          <t>EA</t>
        </is>
      </c>
      <c r="AN709" t="inlineStr">
        <is>
          <t>5000880 KAZELECTROSHIT LLP</t>
        </is>
      </c>
      <c r="AO709" t="inlineStr">
        <is>
          <t>5000433 BATYS KAZAKHSTAN KUAT SERVI</t>
        </is>
      </c>
      <c r="AP709" t="inlineStr">
        <is>
          <t>5000572 AKSAIENERGOSTROYMONTAZHNALA</t>
        </is>
      </c>
      <c r="AQ709" t="inlineStr">
        <is>
          <t>5002735 GLOBAL PROCUREMENT LLP</t>
        </is>
      </c>
      <c r="AV709" t="n">
        <v>0</v>
      </c>
      <c r="AW709" t="n">
        <v>0</v>
      </c>
      <c r="AZ709" t="n">
        <v>0</v>
      </c>
      <c r="BA709" t="n">
        <v>0</v>
      </c>
      <c r="BC709" t="n">
        <v>0</v>
      </c>
      <c r="BD709" t="n">
        <v>0</v>
      </c>
      <c r="BE709" t="n">
        <v>0</v>
      </c>
      <c r="BF709" t="n">
        <v>0</v>
      </c>
      <c r="BG709" t="n">
        <v>0</v>
      </c>
      <c r="BH709" t="n">
        <v>0</v>
      </c>
      <c r="BI709" t="n">
        <v>0</v>
      </c>
      <c r="BP709" t="n">
        <v>51.99</v>
      </c>
      <c r="BQ709" t="n">
        <v>0</v>
      </c>
      <c r="CA709" s="42" t="n"/>
      <c r="CF709" t="n">
        <v>0.01</v>
      </c>
      <c r="CK709" t="n">
        <v>0</v>
      </c>
      <c r="CM709" t="n">
        <v>0</v>
      </c>
      <c r="CP709" s="42" t="n"/>
      <c r="CW709" t="inlineStr">
        <is>
          <t>REL  GMPS MSPT PRC  SETC</t>
        </is>
      </c>
      <c r="CX709" t="inlineStr">
        <is>
          <t>WO create for reserv materials by PO AP/</t>
        </is>
      </c>
      <c r="CY709" t="inlineStr">
        <is>
          <t>9AKTOMEC</t>
        </is>
      </c>
      <c r="CZ709" t="inlineStr">
        <is>
          <t>KATS-BC</t>
        </is>
      </c>
      <c r="DB709" t="n">
        <v>5</v>
      </c>
      <c r="DC709" t="inlineStr">
        <is>
          <t>N</t>
        </is>
      </c>
      <c r="DD709" s="42" t="n"/>
      <c r="DE709" s="42" t="n"/>
      <c r="DH709" s="42" t="n"/>
      <c r="DL709" t="inlineStr">
        <is>
          <t>N</t>
        </is>
      </c>
      <c r="DM709" t="inlineStr">
        <is>
          <t>N</t>
        </is>
      </c>
      <c r="DN709" t="inlineStr">
        <is>
          <t>APPR</t>
        </is>
      </c>
      <c r="DO709" s="42" t="n">
        <v>44355</v>
      </c>
      <c r="DP709" s="42" t="n"/>
      <c r="DQ709" t="inlineStr">
        <is>
          <t>1. Tier=N &amp; Ora=N &amp; SCE=N&amp;blank &amp; PCE=All &amp; WO Priority=5&amp;blank, TFD -End of previous month and below (Old Reservations)</t>
        </is>
      </c>
      <c r="DR709" t="inlineStr">
        <is>
          <t>WPS Expert Review</t>
        </is>
      </c>
      <c r="DT709" t="inlineStr">
        <is>
          <t>No</t>
        </is>
      </c>
      <c r="EZ709" t="n">
        <v>0</v>
      </c>
      <c r="FD709" t="n">
        <v>0</v>
      </c>
    </row>
    <row r="710" outlineLevel="1">
      <c r="A710" t="n">
        <v>76630</v>
      </c>
      <c r="B710" t="inlineStr">
        <is>
          <t>SL with WO Reservation</t>
        </is>
      </c>
      <c r="C710" t="inlineStr">
        <is>
          <t>SWITCH: ПК16-12 А2001, Переключатель ПК16-12 А2001, AP/X/04/2914</t>
        </is>
      </c>
      <c r="D710" t="inlineStr">
        <is>
          <t>N</t>
        </is>
      </c>
      <c r="E710" t="inlineStr">
        <is>
          <t>1.9.98.0</t>
        </is>
      </c>
      <c r="F710" t="inlineStr">
        <is>
          <t>Sprs/Mat.Electrical Eq-t</t>
        </is>
      </c>
      <c r="H710" t="inlineStr">
        <is>
          <t>Consumables</t>
        </is>
      </c>
      <c r="I710" t="n">
        <v>0</v>
      </c>
      <c r="J710" t="n">
        <v>0</v>
      </c>
      <c r="K710" t="n">
        <v>2</v>
      </c>
      <c r="L710" t="n">
        <v>0</v>
      </c>
      <c r="M710" t="n">
        <v>2</v>
      </c>
      <c r="N710" t="n">
        <v>0</v>
      </c>
      <c r="O710" t="n">
        <v>0</v>
      </c>
      <c r="P710" t="inlineStr">
        <is>
          <t>PKPC</t>
        </is>
      </c>
      <c r="Q710" t="n">
        <v>30</v>
      </c>
      <c r="R710" t="n">
        <v>500095339</v>
      </c>
      <c r="S710" t="inlineStr">
        <is>
          <t>REL GMPS MSPT PRC SETC</t>
        </is>
      </c>
      <c r="T710" t="inlineStr">
        <is>
          <t>APPR</t>
        </is>
      </c>
      <c r="U710" s="42" t="n">
        <v>43990</v>
      </c>
      <c r="V710" s="42" t="n">
        <v>44355</v>
      </c>
      <c r="W710" s="42" t="n">
        <v>45210</v>
      </c>
      <c r="X710" s="42" t="n">
        <v>46386</v>
      </c>
      <c r="Z710" t="inlineStr">
        <is>
          <t>1000_PKPC</t>
        </is>
      </c>
      <c r="AA710" t="inlineStr">
        <is>
          <t>PD</t>
        </is>
      </c>
      <c r="AB710" t="inlineStr">
        <is>
          <t>EX</t>
        </is>
      </c>
      <c r="AC710" t="n">
        <v>0</v>
      </c>
      <c r="AD710" t="n">
        <v>0</v>
      </c>
      <c r="AE710" t="n">
        <v>0</v>
      </c>
      <c r="AF710" t="n">
        <v>0</v>
      </c>
      <c r="AG710" t="n">
        <v>0</v>
      </c>
      <c r="AH710" t="n">
        <v>0</v>
      </c>
      <c r="AI710" t="n">
        <v>0</v>
      </c>
      <c r="AJ710" t="n">
        <v>0</v>
      </c>
      <c r="AK710" t="n">
        <v>0</v>
      </c>
      <c r="AM710" t="inlineStr">
        <is>
          <t>EA</t>
        </is>
      </c>
      <c r="AN710" t="inlineStr">
        <is>
          <t>5000880 KAZELECTROSHIT LLP</t>
        </is>
      </c>
      <c r="AO710" t="inlineStr">
        <is>
          <t>5000433 BATYS KAZAKHSTAN KUAT SERVI</t>
        </is>
      </c>
      <c r="AP710" t="inlineStr">
        <is>
          <t>5000572 AKSAIENERGOSTROYMONTAZHNALA</t>
        </is>
      </c>
      <c r="AQ710" t="inlineStr">
        <is>
          <t>5002735 GLOBAL PROCUREMENT LLP</t>
        </is>
      </c>
      <c r="AV710" t="n">
        <v>0</v>
      </c>
      <c r="AW710" t="n">
        <v>0</v>
      </c>
      <c r="AZ710" t="n">
        <v>0</v>
      </c>
      <c r="BA710" t="n">
        <v>0</v>
      </c>
      <c r="BC710" t="n">
        <v>0</v>
      </c>
      <c r="BD710" t="n">
        <v>0</v>
      </c>
      <c r="BE710" t="n">
        <v>0</v>
      </c>
      <c r="BF710" t="n">
        <v>0</v>
      </c>
      <c r="BG710" t="n">
        <v>0</v>
      </c>
      <c r="BH710" t="n">
        <v>0</v>
      </c>
      <c r="BI710" t="n">
        <v>0</v>
      </c>
      <c r="BP710" t="n">
        <v>36.58</v>
      </c>
      <c r="BQ710" t="n">
        <v>0</v>
      </c>
      <c r="CA710" s="42" t="n"/>
      <c r="CF710" t="n">
        <v>0.01</v>
      </c>
      <c r="CK710" t="n">
        <v>0</v>
      </c>
      <c r="CM710" t="n">
        <v>0</v>
      </c>
      <c r="CP710" s="42" t="n"/>
      <c r="CW710" t="inlineStr">
        <is>
          <t>REL  GMPS MSPT PRC  SETC</t>
        </is>
      </c>
      <c r="CX710" t="inlineStr">
        <is>
          <t>WO create for reserv materials by PO AP/</t>
        </is>
      </c>
      <c r="CY710" t="inlineStr">
        <is>
          <t>9AKTOMEC</t>
        </is>
      </c>
      <c r="CZ710" t="inlineStr">
        <is>
          <t>KATS-BC</t>
        </is>
      </c>
      <c r="DB710" t="n">
        <v>5</v>
      </c>
      <c r="DC710" t="inlineStr">
        <is>
          <t>N</t>
        </is>
      </c>
      <c r="DD710" s="42" t="n"/>
      <c r="DE710" s="42" t="n"/>
      <c r="DH710" s="42" t="n"/>
      <c r="DL710" t="inlineStr">
        <is>
          <t>N</t>
        </is>
      </c>
      <c r="DM710" t="inlineStr">
        <is>
          <t>N</t>
        </is>
      </c>
      <c r="DN710" t="inlineStr">
        <is>
          <t>APPR</t>
        </is>
      </c>
      <c r="DO710" s="42" t="n">
        <v>44355</v>
      </c>
      <c r="DP710" s="42" t="n"/>
      <c r="DQ710" t="inlineStr">
        <is>
          <t>1. Tier=N &amp; Ora=N &amp; SCE=N&amp;blank &amp; PCE=All &amp; WO Priority=5&amp;blank, TFD -End of previous month and below (Old Reservations)</t>
        </is>
      </c>
      <c r="DR710" t="inlineStr">
        <is>
          <t>WPS Expert Review</t>
        </is>
      </c>
      <c r="DT710" t="inlineStr">
        <is>
          <t>No</t>
        </is>
      </c>
      <c r="EZ710" t="n">
        <v>0</v>
      </c>
      <c r="FD710" t="n">
        <v>0</v>
      </c>
    </row>
    <row r="711" outlineLevel="1">
      <c r="A711" t="n">
        <v>76632</v>
      </c>
      <c r="B711" t="inlineStr">
        <is>
          <t>SL with WO Reservation</t>
        </is>
      </c>
      <c r="C711" t="inlineStr">
        <is>
          <t>VOLTMETER: ЭВ 0702, Вольтметр ЭВ 0702, AP/X/04/2914</t>
        </is>
      </c>
      <c r="D711" t="inlineStr">
        <is>
          <t>N</t>
        </is>
      </c>
      <c r="E711" t="inlineStr">
        <is>
          <t>1.9.98.0</t>
        </is>
      </c>
      <c r="F711" t="inlineStr">
        <is>
          <t>Sprs/Mat.Electrical Eq-t</t>
        </is>
      </c>
      <c r="H711" t="inlineStr">
        <is>
          <t>Operational / Recommended Spares</t>
        </is>
      </c>
      <c r="I711" t="n">
        <v>0</v>
      </c>
      <c r="J711" t="n">
        <v>0</v>
      </c>
      <c r="K711" t="n">
        <v>2</v>
      </c>
      <c r="L711" t="n">
        <v>0</v>
      </c>
      <c r="M711" t="n">
        <v>2</v>
      </c>
      <c r="N711" t="n">
        <v>0</v>
      </c>
      <c r="O711" t="n">
        <v>0</v>
      </c>
      <c r="P711" t="inlineStr">
        <is>
          <t>PKPC</t>
        </is>
      </c>
      <c r="Q711" t="n">
        <v>30</v>
      </c>
      <c r="R711" t="n">
        <v>500095339</v>
      </c>
      <c r="S711" t="inlineStr">
        <is>
          <t>REL GMPS MSPT PRC SETC</t>
        </is>
      </c>
      <c r="T711" t="inlineStr">
        <is>
          <t>APPR</t>
        </is>
      </c>
      <c r="U711" s="42" t="n">
        <v>43990</v>
      </c>
      <c r="V711" s="42" t="n">
        <v>44355</v>
      </c>
      <c r="W711" s="42" t="n">
        <v>45210</v>
      </c>
      <c r="X711" s="42" t="n">
        <v>46386</v>
      </c>
      <c r="Z711" t="inlineStr">
        <is>
          <t>1000_PKPC</t>
        </is>
      </c>
      <c r="AA711" t="inlineStr">
        <is>
          <t>PD</t>
        </is>
      </c>
      <c r="AB711" t="inlineStr">
        <is>
          <t>EX</t>
        </is>
      </c>
      <c r="AC711" t="n">
        <v>0</v>
      </c>
      <c r="AD711" t="n">
        <v>0</v>
      </c>
      <c r="AE711" t="n">
        <v>0</v>
      </c>
      <c r="AF711" t="n">
        <v>0</v>
      </c>
      <c r="AG711" t="n">
        <v>0</v>
      </c>
      <c r="AH711" t="n">
        <v>0</v>
      </c>
      <c r="AI711" t="n">
        <v>0</v>
      </c>
      <c r="AJ711" t="n">
        <v>0</v>
      </c>
      <c r="AK711" t="n">
        <v>0</v>
      </c>
      <c r="AM711" t="inlineStr">
        <is>
          <t>EA</t>
        </is>
      </c>
      <c r="AN711" t="inlineStr">
        <is>
          <t>5000880 KAZELECTROSHIT LLP</t>
        </is>
      </c>
      <c r="AO711" t="inlineStr">
        <is>
          <t>5000433 BATYS KAZAKHSTAN KUAT SERVI</t>
        </is>
      </c>
      <c r="AP711" t="inlineStr">
        <is>
          <t>5000572 AKSAIENERGOSTROYMONTAZHNALA</t>
        </is>
      </c>
      <c r="AQ711" t="inlineStr">
        <is>
          <t>5002735 GLOBAL PROCUREMENT LLP</t>
        </is>
      </c>
      <c r="AV711" t="n">
        <v>0</v>
      </c>
      <c r="AW711" t="n">
        <v>0</v>
      </c>
      <c r="AZ711" t="n">
        <v>0</v>
      </c>
      <c r="BA711" t="n">
        <v>0</v>
      </c>
      <c r="BC711" t="n">
        <v>0</v>
      </c>
      <c r="BD711" t="n">
        <v>0</v>
      </c>
      <c r="BE711" t="n">
        <v>0</v>
      </c>
      <c r="BF711" t="n">
        <v>0</v>
      </c>
      <c r="BG711" t="n">
        <v>0</v>
      </c>
      <c r="BH711" t="n">
        <v>0</v>
      </c>
      <c r="BI711" t="n">
        <v>0</v>
      </c>
      <c r="BP711" t="n">
        <v>83.45</v>
      </c>
      <c r="BQ711" t="n">
        <v>0</v>
      </c>
      <c r="CA711" s="42" t="n"/>
      <c r="CF711" t="n">
        <v>0.01</v>
      </c>
      <c r="CK711" t="n">
        <v>0</v>
      </c>
      <c r="CM711" t="n">
        <v>0</v>
      </c>
      <c r="CP711" s="42" t="n"/>
      <c r="CW711" t="inlineStr">
        <is>
          <t>REL  GMPS MSPT PRC  SETC</t>
        </is>
      </c>
      <c r="CX711" t="inlineStr">
        <is>
          <t>WO create for reserv materials by PO AP/</t>
        </is>
      </c>
      <c r="CY711" t="inlineStr">
        <is>
          <t>9AKTOMEC</t>
        </is>
      </c>
      <c r="CZ711" t="inlineStr">
        <is>
          <t>KATS-BC</t>
        </is>
      </c>
      <c r="DB711" t="n">
        <v>5</v>
      </c>
      <c r="DC711" t="inlineStr">
        <is>
          <t>N</t>
        </is>
      </c>
      <c r="DD711" s="42" t="n"/>
      <c r="DE711" s="42" t="n"/>
      <c r="DH711" s="42" t="n"/>
      <c r="DL711" t="inlineStr">
        <is>
          <t>N</t>
        </is>
      </c>
      <c r="DM711" t="inlineStr">
        <is>
          <t>N</t>
        </is>
      </c>
      <c r="DN711" t="inlineStr">
        <is>
          <t>APPR</t>
        </is>
      </c>
      <c r="DO711" s="42" t="n">
        <v>44355</v>
      </c>
      <c r="DP711" s="42" t="n"/>
      <c r="DQ711" t="inlineStr">
        <is>
          <t>1. Tier=N &amp; Ora=N &amp; SCE=N&amp;blank &amp; PCE=All &amp; WO Priority=5&amp;blank, TFD -End of previous month and below (Old Reservations)</t>
        </is>
      </c>
      <c r="DR711" t="inlineStr">
        <is>
          <t>WPS Expert Review</t>
        </is>
      </c>
      <c r="DT711" t="inlineStr">
        <is>
          <t>No</t>
        </is>
      </c>
      <c r="EZ711" t="n">
        <v>0</v>
      </c>
      <c r="FD711" t="n">
        <v>0</v>
      </c>
    </row>
    <row r="712" outlineLevel="1">
      <c r="A712" t="n">
        <v>76642</v>
      </c>
      <c r="B712" t="inlineStr">
        <is>
          <t>SL with WO Reservation</t>
        </is>
      </c>
      <c r="C712" t="inlineStr">
        <is>
          <t>STARTER,MAGNETIC: ПМ12-025150 УХЛ-4В, Магнитный пускатель ПМ12-025150 УХЛ-4В, AP/X/04/2914</t>
        </is>
      </c>
      <c r="D712" t="inlineStr">
        <is>
          <t>N</t>
        </is>
      </c>
      <c r="E712" t="inlineStr">
        <is>
          <t>1.9.98.0</t>
        </is>
      </c>
      <c r="F712" t="inlineStr">
        <is>
          <t>Sprs/Mat.Electrical Eq-t</t>
        </is>
      </c>
      <c r="H712" t="inlineStr">
        <is>
          <t>Operational / Recommended Spares</t>
        </is>
      </c>
      <c r="I712" t="n">
        <v>0</v>
      </c>
      <c r="J712" t="n">
        <v>0</v>
      </c>
      <c r="K712" t="n">
        <v>1</v>
      </c>
      <c r="L712" t="n">
        <v>0</v>
      </c>
      <c r="M712" t="n">
        <v>1</v>
      </c>
      <c r="N712" t="n">
        <v>1</v>
      </c>
      <c r="O712" t="n">
        <v>0</v>
      </c>
      <c r="P712" t="inlineStr">
        <is>
          <t>PKPC</t>
        </is>
      </c>
      <c r="Q712" t="n">
        <v>30</v>
      </c>
      <c r="R712" t="n">
        <v>500095339</v>
      </c>
      <c r="S712" t="inlineStr">
        <is>
          <t>REL GMPS MSPT PRC SETC</t>
        </is>
      </c>
      <c r="T712" t="inlineStr">
        <is>
          <t>APPR</t>
        </is>
      </c>
      <c r="U712" s="42" t="n">
        <v>43990</v>
      </c>
      <c r="V712" s="42" t="n">
        <v>44355</v>
      </c>
      <c r="W712" s="42" t="n">
        <v>45210</v>
      </c>
      <c r="X712" s="42" t="n">
        <v>46386</v>
      </c>
      <c r="Z712" t="inlineStr">
        <is>
          <t>1000_PKPC</t>
        </is>
      </c>
      <c r="AA712" t="inlineStr">
        <is>
          <t>PD</t>
        </is>
      </c>
      <c r="AB712" t="inlineStr">
        <is>
          <t>HB</t>
        </is>
      </c>
      <c r="AC712" t="n">
        <v>0</v>
      </c>
      <c r="AD712" t="n">
        <v>0</v>
      </c>
      <c r="AE712" t="n">
        <v>0</v>
      </c>
      <c r="AF712" t="n">
        <v>0</v>
      </c>
      <c r="AG712" t="n">
        <v>0</v>
      </c>
      <c r="AH712" t="n">
        <v>0</v>
      </c>
      <c r="AI712" t="n">
        <v>0</v>
      </c>
      <c r="AJ712" t="n">
        <v>0</v>
      </c>
      <c r="AK712" t="n">
        <v>0</v>
      </c>
      <c r="AM712" t="inlineStr">
        <is>
          <t>EA</t>
        </is>
      </c>
      <c r="AN712" t="inlineStr">
        <is>
          <t>5000376 KAZTRANSFORMATOR LLP</t>
        </is>
      </c>
      <c r="AO712" t="inlineStr">
        <is>
          <t>5000433 BATYS KAZAKHSTAN KUAT SERVI</t>
        </is>
      </c>
      <c r="AP712" t="inlineStr">
        <is>
          <t>5001078 KAZMONTAZHSERVICE LLP</t>
        </is>
      </c>
      <c r="AQ712" t="inlineStr">
        <is>
          <t>5001976 ZHAIK MULTI SERVICE LLP</t>
        </is>
      </c>
      <c r="AR712" t="inlineStr">
        <is>
          <t>5002735 GLOBAL PROCUREMENT LLP</t>
        </is>
      </c>
      <c r="AS712" t="inlineStr">
        <is>
          <t>5005073 GREEN SPARK LIMITED LLP</t>
        </is>
      </c>
      <c r="AV712" t="n">
        <v>0</v>
      </c>
      <c r="AW712" t="n">
        <v>0</v>
      </c>
      <c r="AZ712" t="n">
        <v>41</v>
      </c>
      <c r="BA712" t="n">
        <v>82</v>
      </c>
      <c r="BC712" t="n">
        <v>0</v>
      </c>
      <c r="BD712" t="n">
        <v>0</v>
      </c>
      <c r="BE712" t="n">
        <v>0</v>
      </c>
      <c r="BF712" t="n">
        <v>0</v>
      </c>
      <c r="BG712" t="n">
        <v>0</v>
      </c>
      <c r="BH712" t="n">
        <v>0</v>
      </c>
      <c r="BI712" t="n">
        <v>0</v>
      </c>
      <c r="BP712" t="n">
        <v>41</v>
      </c>
      <c r="BQ712" t="n">
        <v>41</v>
      </c>
      <c r="BY712" t="n">
        <v>5002735</v>
      </c>
      <c r="BZ712" t="inlineStr">
        <is>
          <t>GLOBAL PROCUREMENT LLP</t>
        </is>
      </c>
      <c r="CA712" s="42" t="n">
        <v>46277</v>
      </c>
      <c r="CB712" t="inlineStr">
        <is>
          <t>21/0574</t>
        </is>
      </c>
      <c r="CC712" t="inlineStr">
        <is>
          <t>N</t>
        </is>
      </c>
      <c r="CF712" t="n">
        <v>0.01</v>
      </c>
      <c r="CK712" t="n">
        <v>0</v>
      </c>
      <c r="CM712" t="n">
        <v>0</v>
      </c>
      <c r="CP712" s="42" t="n"/>
      <c r="CW712" t="inlineStr">
        <is>
          <t>REL  GMPS MSPT PRC  SETC</t>
        </is>
      </c>
      <c r="CX712" t="inlineStr">
        <is>
          <t>WO create for reserv materials by PO AP/</t>
        </is>
      </c>
      <c r="CY712" t="inlineStr">
        <is>
          <t>9AKTOMEC</t>
        </is>
      </c>
      <c r="CZ712" t="inlineStr">
        <is>
          <t>KATS-BC</t>
        </is>
      </c>
      <c r="DB712" t="n">
        <v>5</v>
      </c>
      <c r="DC712" t="inlineStr">
        <is>
          <t>N</t>
        </is>
      </c>
      <c r="DD712" s="42" t="n"/>
      <c r="DE712" s="42" t="n"/>
      <c r="DH712" s="42" t="n"/>
      <c r="DL712" t="inlineStr">
        <is>
          <t>N</t>
        </is>
      </c>
      <c r="DM712" t="inlineStr">
        <is>
          <t>N</t>
        </is>
      </c>
      <c r="DN712" t="inlineStr">
        <is>
          <t>APPR</t>
        </is>
      </c>
      <c r="DO712" s="42" t="n">
        <v>44355</v>
      </c>
      <c r="DP712" s="42" t="n"/>
      <c r="DQ712" t="inlineStr">
        <is>
          <t>1. Tier=N &amp; Ora=N &amp; SCE=N&amp;blank &amp; PCE=All &amp; WO Priority=5&amp;blank, TFD -End of previous month and below (Old Reservations)</t>
        </is>
      </c>
      <c r="DR712" t="inlineStr">
        <is>
          <t>WPS Expert Review</t>
        </is>
      </c>
      <c r="DT712" t="inlineStr">
        <is>
          <t>No</t>
        </is>
      </c>
      <c r="EZ712" t="n">
        <v>41</v>
      </c>
      <c r="FD712" t="n">
        <v>0</v>
      </c>
    </row>
    <row r="713" outlineLevel="1">
      <c r="A713" t="n">
        <v>76653</v>
      </c>
      <c r="B713" t="inlineStr">
        <is>
          <t>SL with WO Reservation</t>
        </is>
      </c>
      <c r="C713" t="inlineStr">
        <is>
          <t>SWITCH,BUTTON: ВК 42 Т85, Выключатель кнопочный ВК 42 Т85, AP/X/04/2914</t>
        </is>
      </c>
      <c r="D713" t="inlineStr">
        <is>
          <t>N</t>
        </is>
      </c>
      <c r="E713" t="inlineStr">
        <is>
          <t>1.9.98.0</t>
        </is>
      </c>
      <c r="F713" t="inlineStr">
        <is>
          <t>Sprs/Mat.Electrical Eq-t</t>
        </is>
      </c>
      <c r="H713" t="inlineStr">
        <is>
          <t>Operational / Recommended Spares</t>
        </is>
      </c>
      <c r="I713" t="n">
        <v>0</v>
      </c>
      <c r="J713" t="n">
        <v>0</v>
      </c>
      <c r="K713" t="n">
        <v>2</v>
      </c>
      <c r="L713" t="n">
        <v>0</v>
      </c>
      <c r="M713" t="n">
        <v>2</v>
      </c>
      <c r="N713" t="n">
        <v>0</v>
      </c>
      <c r="O713" t="n">
        <v>0</v>
      </c>
      <c r="P713" t="inlineStr">
        <is>
          <t>PKPC</t>
        </is>
      </c>
      <c r="Q713" t="n">
        <v>30</v>
      </c>
      <c r="R713" t="n">
        <v>500095339</v>
      </c>
      <c r="S713" t="inlineStr">
        <is>
          <t>REL GMPS MSPT PRC SETC</t>
        </is>
      </c>
      <c r="T713" t="inlineStr">
        <is>
          <t>APPR</t>
        </is>
      </c>
      <c r="U713" s="42" t="n">
        <v>43990</v>
      </c>
      <c r="V713" s="42" t="n">
        <v>44355</v>
      </c>
      <c r="W713" s="42" t="n">
        <v>45210</v>
      </c>
      <c r="X713" s="42" t="n">
        <v>46386</v>
      </c>
      <c r="Z713" t="inlineStr">
        <is>
          <t>1000_PKPC</t>
        </is>
      </c>
      <c r="AA713" t="inlineStr">
        <is>
          <t>PD</t>
        </is>
      </c>
      <c r="AB713" t="inlineStr">
        <is>
          <t>EX</t>
        </is>
      </c>
      <c r="AC713" t="n">
        <v>0</v>
      </c>
      <c r="AD713" t="n">
        <v>0</v>
      </c>
      <c r="AE713" t="n">
        <v>0</v>
      </c>
      <c r="AF713" t="n">
        <v>0</v>
      </c>
      <c r="AG713" t="n">
        <v>0</v>
      </c>
      <c r="AH713" t="n">
        <v>0</v>
      </c>
      <c r="AI713" t="n">
        <v>0</v>
      </c>
      <c r="AJ713" t="n">
        <v>0</v>
      </c>
      <c r="AK713" t="n">
        <v>0</v>
      </c>
      <c r="AM713" t="inlineStr">
        <is>
          <t>EA</t>
        </is>
      </c>
      <c r="AN713" t="inlineStr">
        <is>
          <t>5000880 KAZELECTROSHIT LLP</t>
        </is>
      </c>
      <c r="AO713" t="inlineStr">
        <is>
          <t>5000433 BATYS KAZAKHSTAN KUAT SERVI</t>
        </is>
      </c>
      <c r="AP713" t="inlineStr">
        <is>
          <t>5000572 AKSAIENERGOSTROYMONTAZHNALA</t>
        </is>
      </c>
      <c r="AQ713" t="inlineStr">
        <is>
          <t>5002735 GLOBAL PROCUREMENT LLP</t>
        </is>
      </c>
      <c r="AV713" t="n">
        <v>0</v>
      </c>
      <c r="AW713" t="n">
        <v>0</v>
      </c>
      <c r="AZ713" t="n">
        <v>0</v>
      </c>
      <c r="BA713" t="n">
        <v>0</v>
      </c>
      <c r="BC713" t="n">
        <v>0</v>
      </c>
      <c r="BD713" t="n">
        <v>0</v>
      </c>
      <c r="BE713" t="n">
        <v>0</v>
      </c>
      <c r="BF713" t="n">
        <v>0</v>
      </c>
      <c r="BG713" t="n">
        <v>0</v>
      </c>
      <c r="BH713" t="n">
        <v>0</v>
      </c>
      <c r="BI713" t="n">
        <v>0</v>
      </c>
      <c r="BP713" t="n">
        <v>56.56</v>
      </c>
      <c r="BQ713" t="n">
        <v>0</v>
      </c>
      <c r="CA713" s="42" t="n"/>
      <c r="CF713" t="n">
        <v>0.01</v>
      </c>
      <c r="CK713" t="n">
        <v>0</v>
      </c>
      <c r="CM713" t="n">
        <v>0</v>
      </c>
      <c r="CP713" s="42" t="n"/>
      <c r="CW713" t="inlineStr">
        <is>
          <t>REL  GMPS MSPT PRC  SETC</t>
        </is>
      </c>
      <c r="CX713" t="inlineStr">
        <is>
          <t>WO create for reserv materials by PO AP/</t>
        </is>
      </c>
      <c r="CY713" t="inlineStr">
        <is>
          <t>9AKTOMEC</t>
        </is>
      </c>
      <c r="CZ713" t="inlineStr">
        <is>
          <t>KATS-BC</t>
        </is>
      </c>
      <c r="DB713" t="n">
        <v>5</v>
      </c>
      <c r="DC713" t="inlineStr">
        <is>
          <t>N</t>
        </is>
      </c>
      <c r="DD713" s="42" t="n"/>
      <c r="DE713" s="42" t="n"/>
      <c r="DH713" s="42" t="n"/>
      <c r="DL713" t="inlineStr">
        <is>
          <t>N</t>
        </is>
      </c>
      <c r="DM713" t="inlineStr">
        <is>
          <t>N</t>
        </is>
      </c>
      <c r="DN713" t="inlineStr">
        <is>
          <t>APPR</t>
        </is>
      </c>
      <c r="DO713" s="42" t="n">
        <v>44355</v>
      </c>
      <c r="DP713" s="42" t="n"/>
      <c r="DQ713" t="inlineStr">
        <is>
          <t>1. Tier=N &amp; Ora=N &amp; SCE=N&amp;blank &amp; PCE=All &amp; WO Priority=5&amp;blank, TFD -End of previous month and below (Old Reservations)</t>
        </is>
      </c>
      <c r="DR713" t="inlineStr">
        <is>
          <t>WPS Expert Review</t>
        </is>
      </c>
      <c r="DT713" t="inlineStr">
        <is>
          <t>No</t>
        </is>
      </c>
      <c r="EZ713" t="n">
        <v>0</v>
      </c>
      <c r="FD713" t="n">
        <v>0</v>
      </c>
    </row>
    <row r="714" outlineLevel="1">
      <c r="A714" t="n">
        <v>76860</v>
      </c>
      <c r="B714" t="inlineStr">
        <is>
          <t>SL with WO Reservation</t>
        </is>
      </c>
      <c r="C714" t="inlineStr">
        <is>
          <t>GAUGE, PRESSURE: MODEL 233.50.063, RANGE 0-200 BAR, BOTTOM CONNECTION 1/4" NPT, CASE FILLING SILICON OIL M50, SAFETY PATTERN STAINLESS STEEL SERIES</t>
        </is>
      </c>
      <c r="D714" t="inlineStr">
        <is>
          <t>N</t>
        </is>
      </c>
      <c r="E714" t="inlineStr">
        <is>
          <t>1.10.1.10</t>
        </is>
      </c>
      <c r="F714" t="inlineStr">
        <is>
          <t>Gauges</t>
        </is>
      </c>
      <c r="H714" t="inlineStr">
        <is>
          <t>Critical Spares</t>
        </is>
      </c>
      <c r="I714" t="n">
        <v>0</v>
      </c>
      <c r="J714" t="n">
        <v>0</v>
      </c>
      <c r="K714" t="n">
        <v>2</v>
      </c>
      <c r="L714" t="n">
        <v>0</v>
      </c>
      <c r="M714" t="n">
        <v>2</v>
      </c>
      <c r="N714" t="n">
        <v>0</v>
      </c>
      <c r="O714" t="n">
        <v>0</v>
      </c>
      <c r="P714" t="inlineStr">
        <is>
          <t>PKPC</t>
        </is>
      </c>
      <c r="Q714" t="n">
        <v>30</v>
      </c>
      <c r="R714" t="n">
        <v>100117131</v>
      </c>
      <c r="S714" t="inlineStr">
        <is>
          <t>REL GMPS MSPT PRC SETC</t>
        </is>
      </c>
      <c r="T714" t="inlineStr">
        <is>
          <t>APPR</t>
        </is>
      </c>
      <c r="U714" s="42" t="n">
        <v>45562</v>
      </c>
      <c r="V714" s="42" t="n">
        <v>45927</v>
      </c>
      <c r="W714" s="42" t="n">
        <v>46150</v>
      </c>
      <c r="X714" s="42" t="n">
        <v>46334</v>
      </c>
      <c r="Z714" t="inlineStr">
        <is>
          <t>1000_PKPC</t>
        </is>
      </c>
      <c r="AA714" t="inlineStr">
        <is>
          <t>PD</t>
        </is>
      </c>
      <c r="AB714" t="inlineStr">
        <is>
          <t>EX</t>
        </is>
      </c>
      <c r="AC714" t="n">
        <v>0</v>
      </c>
      <c r="AD714" t="n">
        <v>0</v>
      </c>
      <c r="AE714" t="n">
        <v>0</v>
      </c>
      <c r="AF714" t="n">
        <v>0</v>
      </c>
      <c r="AG714" t="n">
        <v>0</v>
      </c>
      <c r="AH714" t="n">
        <v>0</v>
      </c>
      <c r="AI714" t="n">
        <v>0</v>
      </c>
      <c r="AJ714" t="n">
        <v>0</v>
      </c>
      <c r="AK714" t="n">
        <v>0</v>
      </c>
      <c r="AM714" t="inlineStr">
        <is>
          <t>EA</t>
        </is>
      </c>
      <c r="AN714" t="inlineStr">
        <is>
          <t>5000456 WIKA KAZAKHSTAN LLP</t>
        </is>
      </c>
      <c r="AO714" t="inlineStr">
        <is>
          <t>2000873 WIKA INSTRUMENTS LTD</t>
        </is>
      </c>
      <c r="AP714" t="inlineStr">
        <is>
          <t>5002735 GLOBAL PROCUREMENT LLP</t>
        </is>
      </c>
      <c r="AQ714" t="inlineStr">
        <is>
          <t>5003794 ALTEZZA LLP</t>
        </is>
      </c>
      <c r="AV714" t="n">
        <v>0</v>
      </c>
      <c r="AW714" t="n">
        <v>0</v>
      </c>
      <c r="AZ714" t="n">
        <v>116.66</v>
      </c>
      <c r="BA714" t="n">
        <v>233.32</v>
      </c>
      <c r="BC714" t="n">
        <v>0</v>
      </c>
      <c r="BD714" t="n">
        <v>0</v>
      </c>
      <c r="BE714" t="n">
        <v>0</v>
      </c>
      <c r="BF714" t="n">
        <v>0</v>
      </c>
      <c r="BG714" t="n">
        <v>0</v>
      </c>
      <c r="BH714" t="n">
        <v>0</v>
      </c>
      <c r="BI714" t="n">
        <v>0</v>
      </c>
      <c r="BP714" t="n">
        <v>116.66</v>
      </c>
      <c r="BQ714" t="n">
        <v>0</v>
      </c>
      <c r="BY714" t="n">
        <v>5004555</v>
      </c>
      <c r="BZ714" t="inlineStr">
        <is>
          <t>STROIGAZPROM LLP</t>
        </is>
      </c>
      <c r="CA714" s="42" t="n">
        <v>45816</v>
      </c>
      <c r="CB714" t="inlineStr">
        <is>
          <t>20/1083</t>
        </is>
      </c>
      <c r="CC714" t="inlineStr">
        <is>
          <t>N</t>
        </is>
      </c>
      <c r="CF714" t="n">
        <v>103.2</v>
      </c>
      <c r="CG714" t="inlineStr">
        <is>
          <t>WIKA</t>
        </is>
      </c>
      <c r="CH714" t="inlineStr">
        <is>
          <t>Wika</t>
        </is>
      </c>
      <c r="CK714" t="n">
        <v>0</v>
      </c>
      <c r="CM714" t="n">
        <v>0</v>
      </c>
      <c r="CP714" s="42" t="n"/>
      <c r="CW714" t="inlineStr">
        <is>
          <t>REL  GMPS MSPT PRC  SETC</t>
        </is>
      </c>
      <c r="CX714" t="inlineStr">
        <is>
          <t>Reservation of spare parts for the maint</t>
        </is>
      </c>
      <c r="CY714" t="inlineStr">
        <is>
          <t>9AKTOMEC</t>
        </is>
      </c>
      <c r="CZ714" t="inlineStr">
        <is>
          <t>KATS-BC</t>
        </is>
      </c>
      <c r="DB714" t="n">
        <v>5</v>
      </c>
      <c r="DC714" t="inlineStr">
        <is>
          <t>N</t>
        </is>
      </c>
      <c r="DD714" s="42" t="n"/>
      <c r="DE714" s="42" t="n"/>
      <c r="DH714" s="42" t="n"/>
      <c r="DL714" t="inlineStr">
        <is>
          <t>N</t>
        </is>
      </c>
      <c r="DM714" t="inlineStr">
        <is>
          <t>N</t>
        </is>
      </c>
      <c r="DN714" t="inlineStr">
        <is>
          <t>APPR</t>
        </is>
      </c>
      <c r="DO714" s="42" t="n">
        <v>45927</v>
      </c>
      <c r="DP714" s="42" t="n">
        <v>46334</v>
      </c>
      <c r="DQ714" t="inlineStr">
        <is>
          <t>1. Tier=N &amp; Ora=N &amp; SCE=N&amp;blank &amp; PCE=All &amp; WO Priority=5&amp;blank, TFD -End of previous month and below (Old Reservations)</t>
        </is>
      </c>
      <c r="DR714" t="inlineStr">
        <is>
          <t>WPS Expert Review</t>
        </is>
      </c>
      <c r="DT714" t="inlineStr">
        <is>
          <t>No</t>
        </is>
      </c>
      <c r="EZ714" t="n">
        <v>233.32</v>
      </c>
      <c r="FD714" t="n">
        <v>0</v>
      </c>
    </row>
    <row r="715" outlineLevel="1">
      <c r="A715" t="n">
        <v>78395</v>
      </c>
      <c r="B715" t="inlineStr">
        <is>
          <t>SL with WO Reservation</t>
        </is>
      </c>
      <c r="C715" t="inlineStr">
        <is>
          <t>LAMP: HIGH PRESSURE SODIUM, TYPE GE 93376, 100W,220V,E40</t>
        </is>
      </c>
      <c r="D715" t="inlineStr">
        <is>
          <t>N</t>
        </is>
      </c>
      <c r="E715" t="inlineStr">
        <is>
          <t>1.9.6.0</t>
        </is>
      </c>
      <c r="F715" t="inlineStr">
        <is>
          <t>"Lamps, Lighting Fixtures, Lighting Equi</t>
        </is>
      </c>
      <c r="H715" t="inlineStr">
        <is>
          <t>Consumables</t>
        </is>
      </c>
      <c r="I715" t="n">
        <v>0</v>
      </c>
      <c r="J715" t="n">
        <v>0</v>
      </c>
      <c r="K715" t="n">
        <v>100</v>
      </c>
      <c r="L715" t="n">
        <v>0</v>
      </c>
      <c r="M715" t="n">
        <v>100</v>
      </c>
      <c r="N715" t="n">
        <v>0</v>
      </c>
      <c r="O715" t="n">
        <v>0</v>
      </c>
      <c r="P715" t="inlineStr">
        <is>
          <t>PUN2</t>
        </is>
      </c>
      <c r="Q715" t="n">
        <v>30</v>
      </c>
      <c r="R715" t="n">
        <v>100093699</v>
      </c>
      <c r="S715" t="inlineStr">
        <is>
          <t>REL GMPS MSPT PRC SETC</t>
        </is>
      </c>
      <c r="T715" t="inlineStr">
        <is>
          <t>APPR</t>
        </is>
      </c>
      <c r="U715" s="42" t="n">
        <v>44763</v>
      </c>
      <c r="V715" s="42" t="n">
        <v>44925</v>
      </c>
      <c r="W715" s="42" t="n">
        <v>46386</v>
      </c>
      <c r="X715" s="42" t="n">
        <v>46387</v>
      </c>
      <c r="Z715" t="inlineStr">
        <is>
          <t>1000_PUN2</t>
        </is>
      </c>
      <c r="AA715" t="inlineStr">
        <is>
          <t>VB</t>
        </is>
      </c>
      <c r="AB715" t="inlineStr">
        <is>
          <t>HB</t>
        </is>
      </c>
      <c r="AC715" t="n">
        <v>0</v>
      </c>
      <c r="AD715" t="n">
        <v>0</v>
      </c>
      <c r="AE715" t="n">
        <v>0</v>
      </c>
      <c r="AF715" t="n">
        <v>0</v>
      </c>
      <c r="AG715" t="n">
        <v>0</v>
      </c>
      <c r="AH715" t="n">
        <v>0</v>
      </c>
      <c r="AI715" t="n">
        <v>0</v>
      </c>
      <c r="AJ715" t="n">
        <v>0</v>
      </c>
      <c r="AK715" t="n">
        <v>0</v>
      </c>
      <c r="AM715" t="inlineStr">
        <is>
          <t>EA</t>
        </is>
      </c>
      <c r="AN715" t="inlineStr">
        <is>
          <t>5001105 APPLIED TECHNOLOGIES</t>
        </is>
      </c>
      <c r="AO715" t="inlineStr">
        <is>
          <t>2000189 RS COMPONENTS LTD</t>
        </is>
      </c>
      <c r="AP715" t="inlineStr">
        <is>
          <t>2001221 KISCO UK</t>
        </is>
      </c>
      <c r="AQ715" t="inlineStr">
        <is>
          <t>2002234 APPLIED TECHNOLOGIES INCBVI</t>
        </is>
      </c>
      <c r="AR715" t="inlineStr">
        <is>
          <t>5000250 Consolidated Supply and Ser</t>
        </is>
      </c>
      <c r="AS715" t="inlineStr">
        <is>
          <t>5002735 GLOBAL PROCUREMENT LLP</t>
        </is>
      </c>
      <c r="AV715" t="n">
        <v>0</v>
      </c>
      <c r="AW715" t="n">
        <v>0</v>
      </c>
      <c r="AZ715" t="n">
        <v>17.88</v>
      </c>
      <c r="BA715" t="n">
        <v>5364</v>
      </c>
      <c r="BC715" t="n">
        <v>0</v>
      </c>
      <c r="BD715" t="n">
        <v>0</v>
      </c>
      <c r="BE715" t="n">
        <v>0</v>
      </c>
      <c r="BF715" t="n">
        <v>0</v>
      </c>
      <c r="BG715" t="n">
        <v>0</v>
      </c>
      <c r="BH715" t="n">
        <v>0</v>
      </c>
      <c r="BI715" t="n">
        <v>0</v>
      </c>
      <c r="BP715" t="n">
        <v>17.88</v>
      </c>
      <c r="BQ715" t="n">
        <v>0</v>
      </c>
      <c r="BY715" t="n">
        <v>5002735</v>
      </c>
      <c r="BZ715" t="inlineStr">
        <is>
          <t>GLOBAL PROCUREMENT LLP</t>
        </is>
      </c>
      <c r="CA715" s="42" t="n">
        <v>46277</v>
      </c>
      <c r="CB715" t="inlineStr">
        <is>
          <t>21/0574</t>
        </is>
      </c>
      <c r="CC715" t="inlineStr">
        <is>
          <t>N</t>
        </is>
      </c>
      <c r="CF715" t="n">
        <v>0.01</v>
      </c>
      <c r="CK715" t="n">
        <v>0</v>
      </c>
      <c r="CM715" t="n">
        <v>0</v>
      </c>
      <c r="CP715" s="42" t="n"/>
      <c r="CW715" t="inlineStr">
        <is>
          <t>REL  GMPS MSPT PRC  SETC</t>
        </is>
      </c>
      <c r="CX715" t="inlineStr">
        <is>
          <t>Replace lamps</t>
        </is>
      </c>
      <c r="CY715" t="inlineStr">
        <is>
          <t>U2MELEC</t>
        </is>
      </c>
      <c r="CZ715" t="inlineStr">
        <is>
          <t>20-9210-EL-101</t>
        </is>
      </c>
      <c r="DA715" t="n">
        <v>3</v>
      </c>
      <c r="DB715" t="n">
        <v>5</v>
      </c>
      <c r="DC715" t="inlineStr">
        <is>
          <t>N</t>
        </is>
      </c>
      <c r="DD715" s="42" t="n"/>
      <c r="DE715" s="42" t="n"/>
      <c r="DH715" s="42" t="n"/>
      <c r="DL715" t="inlineStr">
        <is>
          <t>N</t>
        </is>
      </c>
      <c r="DM715" t="inlineStr">
        <is>
          <t>N</t>
        </is>
      </c>
      <c r="DN715" t="inlineStr">
        <is>
          <t>APPR</t>
        </is>
      </c>
      <c r="DO715" s="42" t="n">
        <v>44925</v>
      </c>
      <c r="DP715" s="42" t="n">
        <v>46236</v>
      </c>
      <c r="DQ715" t="inlineStr">
        <is>
          <t>1. Tier=N &amp; Ora=N &amp; SCE=N&amp;blank &amp; PCE=All &amp; WO Priority=5&amp;blank, TFD -End of previous month and below (Old Reservations)</t>
        </is>
      </c>
      <c r="DR715" t="inlineStr">
        <is>
          <t>WPS Expert Review</t>
        </is>
      </c>
      <c r="DT715" t="inlineStr">
        <is>
          <t>No</t>
        </is>
      </c>
      <c r="EZ715" t="n">
        <v>1788</v>
      </c>
      <c r="FD715" t="n">
        <v>0</v>
      </c>
    </row>
    <row r="716" outlineLevel="1">
      <c r="A716" t="n">
        <v>78855</v>
      </c>
      <c r="B716" t="inlineStr">
        <is>
          <t>SL with WO Reservation</t>
        </is>
      </c>
      <c r="C716" t="inlineStr">
        <is>
          <t>LUG, CABLE: SIZE 70MM2 WIRE SIZE, STUD SIZE 10MM</t>
        </is>
      </c>
      <c r="D716" t="inlineStr">
        <is>
          <t>N</t>
        </is>
      </c>
      <c r="E716" t="inlineStr">
        <is>
          <t>1.9.7.0</t>
        </is>
      </c>
      <c r="F716" t="inlineStr">
        <is>
          <t>"Cables, Cords, Wires and Accessories"</t>
        </is>
      </c>
      <c r="H716" t="inlineStr">
        <is>
          <t>Operational / Recommended Spares</t>
        </is>
      </c>
      <c r="I716" t="n">
        <v>0</v>
      </c>
      <c r="J716" t="n">
        <v>0</v>
      </c>
      <c r="K716" t="n">
        <v>100</v>
      </c>
      <c r="L716" t="n">
        <v>0</v>
      </c>
      <c r="M716" t="n">
        <v>100</v>
      </c>
      <c r="N716" t="n">
        <v>0</v>
      </c>
      <c r="O716" t="n">
        <v>0</v>
      </c>
      <c r="P716" t="inlineStr">
        <is>
          <t>PKPC</t>
        </is>
      </c>
      <c r="Q716" t="n">
        <v>30</v>
      </c>
      <c r="R716" t="n">
        <v>100093338</v>
      </c>
      <c r="S716" t="inlineStr">
        <is>
          <t>REL GMPS MSPT PRC SETC</t>
        </is>
      </c>
      <c r="T716" t="inlineStr">
        <is>
          <t>APPR</t>
        </is>
      </c>
      <c r="U716" s="42" t="n">
        <v>44749</v>
      </c>
      <c r="V716" s="42" t="n">
        <v>44805</v>
      </c>
      <c r="W716" s="42" t="n">
        <v>44749</v>
      </c>
      <c r="X716" s="42" t="n">
        <v>46203</v>
      </c>
      <c r="Z716" t="inlineStr">
        <is>
          <t>1000_PKPC</t>
        </is>
      </c>
      <c r="AA716" t="inlineStr">
        <is>
          <t>VB</t>
        </is>
      </c>
      <c r="AB716" t="inlineStr">
        <is>
          <t>HB</t>
        </is>
      </c>
      <c r="AC716" t="n">
        <v>0</v>
      </c>
      <c r="AD716" t="n">
        <v>0</v>
      </c>
      <c r="AE716" t="n">
        <v>0</v>
      </c>
      <c r="AF716" t="n">
        <v>0</v>
      </c>
      <c r="AG716" t="n">
        <v>0</v>
      </c>
      <c r="AH716" t="n">
        <v>0</v>
      </c>
      <c r="AI716" t="n">
        <v>0</v>
      </c>
      <c r="AJ716" t="n">
        <v>0</v>
      </c>
      <c r="AK716" t="n">
        <v>0</v>
      </c>
      <c r="AM716" t="inlineStr">
        <is>
          <t>EA</t>
        </is>
      </c>
      <c r="AN716" t="inlineStr">
        <is>
          <t>2000199 R and M ELECTRICAL GROUP LI</t>
        </is>
      </c>
      <c r="AO716" t="inlineStr">
        <is>
          <t>2000165 ROSS ELECTRICAL OIL and GAS</t>
        </is>
      </c>
      <c r="AP716" t="inlineStr">
        <is>
          <t>2000242 MACLEAN ELECTRICAL INCORPOR</t>
        </is>
      </c>
      <c r="AQ716" t="inlineStr">
        <is>
          <t>2003386 ELECTRICAL SOLUTIONS WORLDW</t>
        </is>
      </c>
      <c r="AR716" t="inlineStr">
        <is>
          <t>5000250 Consolidated Supply and Ser</t>
        </is>
      </c>
      <c r="AS716" t="inlineStr">
        <is>
          <t>5002735 GLOBAL PROCUREMENT LLP</t>
        </is>
      </c>
      <c r="AV716" t="n">
        <v>0</v>
      </c>
      <c r="AW716" t="n">
        <v>0</v>
      </c>
      <c r="AZ716" t="n">
        <v>17.4</v>
      </c>
      <c r="BA716" t="n">
        <v>1740</v>
      </c>
      <c r="BC716" t="n">
        <v>0</v>
      </c>
      <c r="BD716" t="n">
        <v>0</v>
      </c>
      <c r="BE716" t="n">
        <v>0</v>
      </c>
      <c r="BF716" t="n">
        <v>0</v>
      </c>
      <c r="BG716" t="n">
        <v>0</v>
      </c>
      <c r="BH716" t="n">
        <v>0</v>
      </c>
      <c r="BI716" t="n">
        <v>0</v>
      </c>
      <c r="BP716" t="n">
        <v>8.19</v>
      </c>
      <c r="BQ716" t="n">
        <v>0</v>
      </c>
      <c r="BU716" t="inlineStr">
        <is>
          <t>21/0574</t>
        </is>
      </c>
      <c r="BV716" t="n">
        <v>5002735</v>
      </c>
      <c r="BW716" t="inlineStr">
        <is>
          <t>GLOBAL PRO</t>
        </is>
      </c>
      <c r="BX716" t="inlineStr">
        <is>
          <t>12.09.2026</t>
        </is>
      </c>
      <c r="BY716" t="n">
        <v>5005073</v>
      </c>
      <c r="BZ716" t="inlineStr">
        <is>
          <t>GREEN SPARK LIMITED LLP</t>
        </is>
      </c>
      <c r="CA716" s="42" t="n">
        <v>45940</v>
      </c>
      <c r="CB716" t="inlineStr">
        <is>
          <t>21/0575</t>
        </is>
      </c>
      <c r="CC716" t="inlineStr">
        <is>
          <t>N</t>
        </is>
      </c>
      <c r="CF716" t="n">
        <v>1.17</v>
      </c>
      <c r="CG716" t="inlineStr">
        <is>
          <t>ELPRESS</t>
        </is>
      </c>
      <c r="CH716" t="inlineStr">
        <is>
          <t>Elpress AB</t>
        </is>
      </c>
      <c r="CK716" t="n">
        <v>0</v>
      </c>
      <c r="CM716" t="n">
        <v>0</v>
      </c>
      <c r="CP716" s="42" t="n"/>
      <c r="CR716" t="inlineStr">
        <is>
          <t>Pls to consider canceling expired work orders or extending scheduled completion dates accordingly</t>
        </is>
      </c>
      <c r="CW716" t="inlineStr">
        <is>
          <t>REL  GMPS MSPT PRC  SETC</t>
        </is>
      </c>
      <c r="CX716" t="inlineStr">
        <is>
          <t>Reservation of materials for electrician</t>
        </is>
      </c>
      <c r="CY716" t="inlineStr">
        <is>
          <t>9AKTOMEC</t>
        </is>
      </c>
      <c r="CZ716" t="inlineStr">
        <is>
          <t>KATS-BC</t>
        </is>
      </c>
      <c r="DB716" t="n">
        <v>5</v>
      </c>
      <c r="DC716" t="inlineStr">
        <is>
          <t>N</t>
        </is>
      </c>
      <c r="DD716" s="42" t="n"/>
      <c r="DE716" s="42" t="n"/>
      <c r="DH716" s="42" t="n"/>
      <c r="DL716" t="inlineStr">
        <is>
          <t>N</t>
        </is>
      </c>
      <c r="DM716" t="inlineStr">
        <is>
          <t>N</t>
        </is>
      </c>
      <c r="DN716" t="inlineStr">
        <is>
          <t>APPR</t>
        </is>
      </c>
      <c r="DO716" s="42" t="n">
        <v>44805</v>
      </c>
      <c r="DP716" s="42" t="n">
        <v>46200</v>
      </c>
      <c r="DQ716" t="inlineStr">
        <is>
          <t>1. Tier=N &amp; Ora=N &amp; SCE=N&amp;blank &amp; PCE=All &amp; WO Priority=5&amp;blank, TFD -End of previous month and below (Old Reservations)</t>
        </is>
      </c>
      <c r="DR716" t="inlineStr">
        <is>
          <t>WPS Expert Review</t>
        </is>
      </c>
      <c r="DT716" t="inlineStr">
        <is>
          <t>No</t>
        </is>
      </c>
      <c r="EZ716" t="n">
        <v>1740</v>
      </c>
      <c r="FD716" t="n">
        <v>0</v>
      </c>
    </row>
    <row r="717" outlineLevel="1">
      <c r="A717" t="n">
        <v>79640</v>
      </c>
      <c r="B717" t="inlineStr">
        <is>
          <t>SL with WO Reservation</t>
        </is>
      </c>
      <c r="C717" t="inlineStr">
        <is>
          <t>SET, CROSSARM: FOR ANGLE-ANCHOR POLE TYPE УА10-1, METAL, GALVANIZED, C/W FIXING, DRW 3.407.1-143.1.11</t>
        </is>
      </c>
      <c r="D717" t="inlineStr">
        <is>
          <t>N</t>
        </is>
      </c>
      <c r="E717" t="inlineStr">
        <is>
          <t>1.9.98.0</t>
        </is>
      </c>
      <c r="F717" t="inlineStr">
        <is>
          <t>Sprs/Mat.Electrical Eq-t</t>
        </is>
      </c>
      <c r="H717" t="inlineStr">
        <is>
          <t>Operational / Recommended Spares</t>
        </is>
      </c>
      <c r="I717" t="n">
        <v>0</v>
      </c>
      <c r="J717" t="n">
        <v>0</v>
      </c>
      <c r="K717" t="n">
        <v>5</v>
      </c>
      <c r="L717" t="n">
        <v>0</v>
      </c>
      <c r="M717" t="n">
        <v>5</v>
      </c>
      <c r="N717" t="n">
        <v>0</v>
      </c>
      <c r="O717" t="n">
        <v>0</v>
      </c>
      <c r="P717" t="inlineStr">
        <is>
          <t>PGTH</t>
        </is>
      </c>
      <c r="Q717" t="n">
        <v>30</v>
      </c>
      <c r="R717" t="n">
        <v>100106585</v>
      </c>
      <c r="S717" t="inlineStr">
        <is>
          <t>REL GMPS MSPT PRC SETC</t>
        </is>
      </c>
      <c r="T717" t="inlineStr">
        <is>
          <t>APPR</t>
        </is>
      </c>
      <c r="U717" s="42" t="n">
        <v>45211</v>
      </c>
      <c r="V717" s="42" t="n">
        <v>45267</v>
      </c>
      <c r="W717" s="42" t="n">
        <v>46386</v>
      </c>
      <c r="X717" s="42" t="n">
        <v>46386</v>
      </c>
      <c r="Z717" t="inlineStr">
        <is>
          <t>1000_PGTH</t>
        </is>
      </c>
      <c r="AA717" t="inlineStr">
        <is>
          <t>PD</t>
        </is>
      </c>
      <c r="AB717" t="inlineStr">
        <is>
          <t>EX</t>
        </is>
      </c>
      <c r="AC717" t="n">
        <v>0</v>
      </c>
      <c r="AD717" t="n">
        <v>0</v>
      </c>
      <c r="AE717" t="n">
        <v>0</v>
      </c>
      <c r="AF717" t="n">
        <v>0</v>
      </c>
      <c r="AG717" t="n">
        <v>0</v>
      </c>
      <c r="AH717" t="n">
        <v>0</v>
      </c>
      <c r="AI717" t="n">
        <v>0</v>
      </c>
      <c r="AJ717" t="n">
        <v>0</v>
      </c>
      <c r="AK717" t="n">
        <v>0</v>
      </c>
      <c r="AM717" t="inlineStr">
        <is>
          <t>SET</t>
        </is>
      </c>
      <c r="AN717" t="inlineStr">
        <is>
          <t>5001461 THE CENTRE OF METROLOGICAL</t>
        </is>
      </c>
      <c r="AO717" t="inlineStr">
        <is>
          <t>5000375 KARACHAGANAK CONSTRUCTION L</t>
        </is>
      </c>
      <c r="AP717" t="inlineStr">
        <is>
          <t>5000445 KENTAU TRANSFORMER PLANT JS</t>
        </is>
      </c>
      <c r="AQ717" t="inlineStr">
        <is>
          <t>5002401 SPE PARALLAX EP LLP</t>
        </is>
      </c>
      <c r="AR717" t="inlineStr">
        <is>
          <t>5002421 AKSAI TOOL  LLP</t>
        </is>
      </c>
      <c r="AV717" t="n">
        <v>0</v>
      </c>
      <c r="AW717" t="n">
        <v>0</v>
      </c>
      <c r="AZ717" t="n">
        <v>471.97</v>
      </c>
      <c r="BA717" t="n">
        <v>2359.85</v>
      </c>
      <c r="BC717" t="n">
        <v>0</v>
      </c>
      <c r="BD717" t="n">
        <v>0</v>
      </c>
      <c r="BE717" t="n">
        <v>0</v>
      </c>
      <c r="BF717" t="n">
        <v>0</v>
      </c>
      <c r="BG717" t="n">
        <v>0</v>
      </c>
      <c r="BH717" t="n">
        <v>0</v>
      </c>
      <c r="BI717" t="n">
        <v>0</v>
      </c>
      <c r="BP717" t="n">
        <v>1214.48</v>
      </c>
      <c r="BQ717" t="n">
        <v>0</v>
      </c>
      <c r="CA717" s="42" t="n"/>
      <c r="CC717" t="inlineStr">
        <is>
          <t>N</t>
        </is>
      </c>
      <c r="CF717" t="n">
        <v>1214</v>
      </c>
      <c r="CH717" t="inlineStr">
        <is>
          <t>Not applicable - ie pipeline...</t>
        </is>
      </c>
      <c r="CK717" t="n">
        <v>0</v>
      </c>
      <c r="CM717" t="n">
        <v>0</v>
      </c>
      <c r="CP717" s="42" t="n"/>
      <c r="CW717" t="inlineStr">
        <is>
          <t>REL  GMPS MSPT PRC  SETC</t>
        </is>
      </c>
      <c r="CX717" t="inlineStr">
        <is>
          <t>Reservation for maintenance.</t>
        </is>
      </c>
      <c r="CY717" t="inlineStr">
        <is>
          <t>GTHELEC</t>
        </is>
      </c>
      <c r="CZ717" t="inlineStr">
        <is>
          <t>10-9100-EN-004-21</t>
        </is>
      </c>
      <c r="DA717" t="n">
        <v>2</v>
      </c>
      <c r="DB717" t="n">
        <v>5</v>
      </c>
      <c r="DC717" t="inlineStr">
        <is>
          <t>N</t>
        </is>
      </c>
      <c r="DD717" s="42" t="n"/>
      <c r="DE717" s="42" t="n"/>
      <c r="DH717" s="42" t="n"/>
      <c r="DL717" t="inlineStr">
        <is>
          <t>N</t>
        </is>
      </c>
      <c r="DM717" t="inlineStr">
        <is>
          <t>N</t>
        </is>
      </c>
      <c r="DN717" t="inlineStr">
        <is>
          <t>APPR</t>
        </is>
      </c>
      <c r="DO717" s="42" t="n">
        <v>45267</v>
      </c>
      <c r="DP717" s="42" t="n">
        <v>46331</v>
      </c>
      <c r="DQ717" t="inlineStr">
        <is>
          <t>1. Tier=N &amp; Ora=N &amp; SCE=N&amp;blank &amp; PCE=All &amp; WO Priority=5&amp;blank, TFD -End of previous month and below (Old Reservations)</t>
        </is>
      </c>
      <c r="DR717" t="inlineStr">
        <is>
          <t>WPS Expert Review</t>
        </is>
      </c>
      <c r="DT717" t="inlineStr">
        <is>
          <t>No</t>
        </is>
      </c>
      <c r="EZ717" t="n">
        <v>2359.85</v>
      </c>
      <c r="FD717" t="n">
        <v>0</v>
      </c>
    </row>
    <row r="718" outlineLevel="1">
      <c r="A718" t="n">
        <v>79645</v>
      </c>
      <c r="B718" t="inlineStr">
        <is>
          <t>SL with WO Reservation</t>
        </is>
      </c>
      <c r="C718" t="inlineStr">
        <is>
          <t>HOOK,INSULATOR: У1-7-16,GOST 2727-77, Ушко однолапчатое У1-7-16,ГОСТ 2727-77</t>
        </is>
      </c>
      <c r="D718" t="inlineStr">
        <is>
          <t>N</t>
        </is>
      </c>
      <c r="E718" t="inlineStr">
        <is>
          <t>1.9.98.0</t>
        </is>
      </c>
      <c r="F718" t="inlineStr">
        <is>
          <t>Sprs/Mat.Electrical Eq-t</t>
        </is>
      </c>
      <c r="H718" t="inlineStr">
        <is>
          <t>Consumables</t>
        </is>
      </c>
      <c r="I718" t="n">
        <v>0</v>
      </c>
      <c r="J718" t="n">
        <v>0</v>
      </c>
      <c r="K718" t="n">
        <v>25</v>
      </c>
      <c r="L718" t="n">
        <v>0</v>
      </c>
      <c r="M718" t="n">
        <v>25</v>
      </c>
      <c r="N718" t="n">
        <v>0</v>
      </c>
      <c r="O718" t="n">
        <v>0</v>
      </c>
      <c r="P718" t="inlineStr">
        <is>
          <t>PGTH</t>
        </is>
      </c>
      <c r="Q718" t="n">
        <v>30</v>
      </c>
      <c r="R718" t="n">
        <v>500090279</v>
      </c>
      <c r="S718" t="inlineStr">
        <is>
          <t>REL GMPS MSPT PRC SETC</t>
        </is>
      </c>
      <c r="T718" t="inlineStr">
        <is>
          <t>APPR</t>
        </is>
      </c>
      <c r="U718" s="42" t="n">
        <v>44166</v>
      </c>
      <c r="V718" s="42" t="n">
        <v>44440</v>
      </c>
      <c r="W718" s="42" t="n">
        <v>46386</v>
      </c>
      <c r="X718" s="42" t="n">
        <v>46386</v>
      </c>
      <c r="Z718" t="inlineStr">
        <is>
          <t>1000_PGTH</t>
        </is>
      </c>
      <c r="AA718" t="inlineStr">
        <is>
          <t>VB</t>
        </is>
      </c>
      <c r="AB718" t="inlineStr">
        <is>
          <t>HB</t>
        </is>
      </c>
      <c r="AC718" t="n">
        <v>0</v>
      </c>
      <c r="AD718" t="n">
        <v>0</v>
      </c>
      <c r="AE718" t="n">
        <v>0</v>
      </c>
      <c r="AF718" t="n">
        <v>0</v>
      </c>
      <c r="AG718" t="n">
        <v>0</v>
      </c>
      <c r="AH718" t="n">
        <v>0</v>
      </c>
      <c r="AI718" t="n">
        <v>0</v>
      </c>
      <c r="AJ718" t="n">
        <v>0</v>
      </c>
      <c r="AK718" t="n">
        <v>0</v>
      </c>
      <c r="AM718" t="inlineStr">
        <is>
          <t>EA</t>
        </is>
      </c>
      <c r="AN718" t="inlineStr">
        <is>
          <t>5000445 KENTAU TRANSFORMER PLANT JS</t>
        </is>
      </c>
      <c r="AO718" t="inlineStr">
        <is>
          <t>5000375 KARACHAGANAK CONSTRUCTION L</t>
        </is>
      </c>
      <c r="AP718" t="inlineStr">
        <is>
          <t>5001461 THE CENTRE OF METROLOGICAL</t>
        </is>
      </c>
      <c r="AQ718" t="inlineStr">
        <is>
          <t>5001976 ZHAIK MULTI SERVICE LLP</t>
        </is>
      </c>
      <c r="AR718" t="inlineStr">
        <is>
          <t>5002401 SPE PARALLAX EP LLP</t>
        </is>
      </c>
      <c r="AS718" t="inlineStr">
        <is>
          <t>5002421 AKSAI TOOL  LLP</t>
        </is>
      </c>
      <c r="AV718" t="n">
        <v>0</v>
      </c>
      <c r="AW718" t="n">
        <v>0</v>
      </c>
      <c r="AZ718" t="n">
        <v>4.17</v>
      </c>
      <c r="BA718" t="n">
        <v>104.25</v>
      </c>
      <c r="BC718" t="n">
        <v>0</v>
      </c>
      <c r="BD718" t="n">
        <v>0</v>
      </c>
      <c r="BE718" t="n">
        <v>0</v>
      </c>
      <c r="BF718" t="n">
        <v>0</v>
      </c>
      <c r="BG718" t="n">
        <v>0</v>
      </c>
      <c r="BH718" t="n">
        <v>0</v>
      </c>
      <c r="BI718" t="n">
        <v>0</v>
      </c>
      <c r="BP718" t="n">
        <v>10.95</v>
      </c>
      <c r="BQ718" t="n">
        <v>0</v>
      </c>
      <c r="BY718" t="n">
        <v>5002735</v>
      </c>
      <c r="BZ718" t="inlineStr">
        <is>
          <t>GLOBAL PROCUREMENT LLP</t>
        </is>
      </c>
      <c r="CA718" s="42" t="n">
        <v>46277</v>
      </c>
      <c r="CB718" t="inlineStr">
        <is>
          <t>21/0574</t>
        </is>
      </c>
      <c r="CC718" t="inlineStr">
        <is>
          <t>N</t>
        </is>
      </c>
      <c r="CF718" t="n">
        <v>0.01</v>
      </c>
      <c r="CK718" t="n">
        <v>0</v>
      </c>
      <c r="CM718" t="n">
        <v>0</v>
      </c>
      <c r="CP718" s="42" t="n"/>
      <c r="CW718" t="inlineStr">
        <is>
          <t>REL  GMPS MSPT PRC  SETC</t>
        </is>
      </c>
      <c r="CX718" t="inlineStr">
        <is>
          <t>Reservation material for EX protection</t>
        </is>
      </c>
      <c r="CY718" t="inlineStr">
        <is>
          <t>GTHELEC</t>
        </is>
      </c>
      <c r="CZ718" t="inlineStr">
        <is>
          <t>1E-9200-EL-003A</t>
        </is>
      </c>
      <c r="DA718" t="n">
        <v>3</v>
      </c>
      <c r="DB718" t="n">
        <v>5</v>
      </c>
      <c r="DC718" t="inlineStr">
        <is>
          <t>N</t>
        </is>
      </c>
      <c r="DD718" s="42" t="n"/>
      <c r="DE718" s="42" t="n"/>
      <c r="DH718" s="42" t="n"/>
      <c r="DL718" t="inlineStr">
        <is>
          <t>N</t>
        </is>
      </c>
      <c r="DM718" t="inlineStr">
        <is>
          <t>N</t>
        </is>
      </c>
      <c r="DN718" t="inlineStr">
        <is>
          <t>APPR</t>
        </is>
      </c>
      <c r="DO718" s="42" t="n">
        <v>44440</v>
      </c>
      <c r="DP718" s="42" t="n"/>
      <c r="DQ718" t="inlineStr">
        <is>
          <t>1. Tier=N &amp; Ora=N &amp; SCE=N&amp;blank &amp; PCE=All &amp; WO Priority=5&amp;blank, TFD -End of previous month and below (Old Reservations)</t>
        </is>
      </c>
      <c r="DR718" t="inlineStr">
        <is>
          <t>WPS Expert Review</t>
        </is>
      </c>
      <c r="DT718" t="inlineStr">
        <is>
          <t>No</t>
        </is>
      </c>
      <c r="EZ718" t="n">
        <v>104.25</v>
      </c>
      <c r="FD718" t="n">
        <v>0</v>
      </c>
    </row>
    <row r="719" outlineLevel="1">
      <c r="A719" t="n">
        <v>79654</v>
      </c>
      <c r="B719" t="inlineStr">
        <is>
          <t>SL with WO Reservation</t>
        </is>
      </c>
      <c r="C719" t="inlineStr">
        <is>
          <t>INSULATOR,PORCELAIN: TYPE ШФ 20Г, Изолятор фарфоровый ШФ 20Г штыревой</t>
        </is>
      </c>
      <c r="D719" t="inlineStr">
        <is>
          <t>N</t>
        </is>
      </c>
      <c r="E719" t="inlineStr">
        <is>
          <t>1.9.98.0</t>
        </is>
      </c>
      <c r="F719" t="inlineStr">
        <is>
          <t>Sprs/Mat.Electrical Eq-t</t>
        </is>
      </c>
      <c r="H719" t="inlineStr">
        <is>
          <t>Consumables</t>
        </is>
      </c>
      <c r="I719" t="n">
        <v>0</v>
      </c>
      <c r="J719" t="n">
        <v>0</v>
      </c>
      <c r="K719" t="n">
        <v>500</v>
      </c>
      <c r="L719" t="n">
        <v>0</v>
      </c>
      <c r="M719" t="n">
        <v>500</v>
      </c>
      <c r="N719" t="n">
        <v>0</v>
      </c>
      <c r="O719" t="n">
        <v>0</v>
      </c>
      <c r="P719" t="inlineStr">
        <is>
          <t>PGTH</t>
        </is>
      </c>
      <c r="Q719" t="n">
        <v>30</v>
      </c>
      <c r="R719" t="n">
        <v>100119340</v>
      </c>
      <c r="S719" t="inlineStr">
        <is>
          <t>REL GMPS MSPT PRC SETC</t>
        </is>
      </c>
      <c r="T719" t="inlineStr">
        <is>
          <t>APPR</t>
        </is>
      </c>
      <c r="U719" s="42" t="n">
        <v>45625</v>
      </c>
      <c r="V719" s="42" t="n">
        <v>47085</v>
      </c>
      <c r="W719" s="42" t="n">
        <v>45625</v>
      </c>
      <c r="X719" s="42" t="n">
        <v>47085</v>
      </c>
      <c r="Z719" t="inlineStr">
        <is>
          <t>1000_PGTH</t>
        </is>
      </c>
      <c r="AA719" t="inlineStr">
        <is>
          <t>VB</t>
        </is>
      </c>
      <c r="AB719" t="inlineStr">
        <is>
          <t>HB</t>
        </is>
      </c>
      <c r="AC719" t="n">
        <v>0</v>
      </c>
      <c r="AD719" t="n">
        <v>0</v>
      </c>
      <c r="AE719" t="n">
        <v>0</v>
      </c>
      <c r="AF719" t="n">
        <v>0</v>
      </c>
      <c r="AG719" t="n">
        <v>0</v>
      </c>
      <c r="AH719" t="n">
        <v>0</v>
      </c>
      <c r="AI719" t="n">
        <v>0</v>
      </c>
      <c r="AJ719" t="n">
        <v>0</v>
      </c>
      <c r="AK719" t="n">
        <v>0</v>
      </c>
      <c r="AM719" t="inlineStr">
        <is>
          <t>EA</t>
        </is>
      </c>
      <c r="AN719" t="inlineStr">
        <is>
          <t>5000375 KARACHAGANAK CONSTRUCTION L</t>
        </is>
      </c>
      <c r="AO719" t="inlineStr">
        <is>
          <t>5000069 AVENCOM LLP</t>
        </is>
      </c>
      <c r="AP719" t="inlineStr">
        <is>
          <t>5000911 GOLDEN AGE LLP</t>
        </is>
      </c>
      <c r="AQ719" t="inlineStr">
        <is>
          <t>5001461 THE CENTRE OF METROLOGICAL</t>
        </is>
      </c>
      <c r="AR719" t="inlineStr">
        <is>
          <t>5001976 ZHAIK MULTI SERVICE LLP</t>
        </is>
      </c>
      <c r="AS719" t="inlineStr">
        <is>
          <t>5002029 IBEMO KAZAKHSTAN LLP</t>
        </is>
      </c>
      <c r="AV719" t="n">
        <v>0</v>
      </c>
      <c r="AW719" t="n">
        <v>0</v>
      </c>
      <c r="AZ719" t="n">
        <v>35.38</v>
      </c>
      <c r="BA719" t="n">
        <v>29365.4</v>
      </c>
      <c r="BC719" t="n">
        <v>0</v>
      </c>
      <c r="BD719" t="n">
        <v>0</v>
      </c>
      <c r="BE719" t="n">
        <v>0</v>
      </c>
      <c r="BF719" t="n">
        <v>0</v>
      </c>
      <c r="BG719" t="n">
        <v>0</v>
      </c>
      <c r="BH719" t="n">
        <v>0</v>
      </c>
      <c r="BI719" t="n">
        <v>0</v>
      </c>
      <c r="BP719" t="n">
        <v>5.97</v>
      </c>
      <c r="BQ719" t="n">
        <v>0</v>
      </c>
      <c r="BU719" t="inlineStr">
        <is>
          <t>21/0574</t>
        </is>
      </c>
      <c r="BV719" t="n">
        <v>5002735</v>
      </c>
      <c r="BW719" t="inlineStr">
        <is>
          <t>GLOBAL PRO</t>
        </is>
      </c>
      <c r="BX719" t="inlineStr">
        <is>
          <t>12.09.2026</t>
        </is>
      </c>
      <c r="BY719" t="n">
        <v>5002735</v>
      </c>
      <c r="BZ719" t="inlineStr">
        <is>
          <t>GLOBAL PROCUREMENT LLP</t>
        </is>
      </c>
      <c r="CA719" s="42" t="n">
        <v>46277</v>
      </c>
      <c r="CB719" t="inlineStr">
        <is>
          <t>21/0574</t>
        </is>
      </c>
      <c r="CC719" t="inlineStr">
        <is>
          <t>N</t>
        </is>
      </c>
      <c r="CF719" t="n">
        <v>0.01</v>
      </c>
      <c r="CG719" t="inlineStr">
        <is>
          <t>N/R</t>
        </is>
      </c>
      <c r="CH719" t="inlineStr">
        <is>
          <t>Not Readable/Not Available - Name plate missing...</t>
        </is>
      </c>
      <c r="CK719" t="n">
        <v>0</v>
      </c>
      <c r="CM719" t="n">
        <v>0</v>
      </c>
      <c r="CP719" s="42" t="n"/>
      <c r="CW719" t="inlineStr">
        <is>
          <t>REL  GMPS MSPT PRC  SETC</t>
        </is>
      </c>
      <c r="CX719" t="inlineStr">
        <is>
          <t>Reservation of maintenance</t>
        </is>
      </c>
      <c r="CY719" t="inlineStr">
        <is>
          <t>GTHELEC</t>
        </is>
      </c>
      <c r="CZ719" t="inlineStr">
        <is>
          <t>10-9200-EL-289-04</t>
        </is>
      </c>
      <c r="DA719" t="n">
        <v>3</v>
      </c>
      <c r="DB719" t="n">
        <v>5</v>
      </c>
      <c r="DC719" t="inlineStr">
        <is>
          <t>N</t>
        </is>
      </c>
      <c r="DD719" s="42" t="n"/>
      <c r="DE719" s="42" t="n"/>
      <c r="DH719" s="42" t="n"/>
      <c r="DL719" t="inlineStr">
        <is>
          <t>N</t>
        </is>
      </c>
      <c r="DM719" t="inlineStr">
        <is>
          <t>N</t>
        </is>
      </c>
      <c r="DN719" t="inlineStr">
        <is>
          <t>APPR</t>
        </is>
      </c>
      <c r="DO719" s="42" t="n">
        <v>47085</v>
      </c>
      <c r="DP719" s="42" t="n"/>
      <c r="DQ719" t="inlineStr">
        <is>
          <t>2. Tier=N &amp; Ora=N &amp; SCE=N&amp;blank &amp; PCE=All &amp; WO Priority=5&amp;blank, TFD -current month and till 31/12/2029 inclusive</t>
        </is>
      </c>
      <c r="DR719" t="inlineStr">
        <is>
          <t>WPS Expert Review</t>
        </is>
      </c>
      <c r="DT719" t="inlineStr">
        <is>
          <t>No</t>
        </is>
      </c>
      <c r="EZ719" t="n">
        <v>17690</v>
      </c>
      <c r="FD719" t="n">
        <v>0</v>
      </c>
    </row>
    <row r="720" outlineLevel="1">
      <c r="A720" t="n">
        <v>79655</v>
      </c>
      <c r="B720" t="inlineStr">
        <is>
          <t>SL with WO Reservation</t>
        </is>
      </c>
      <c r="C720" t="inlineStr">
        <is>
          <t>INSULATOR,GLASS: TYPE ПС 70E,SUSPENDED, Изолятор стеклянный ПС 70Е,подвесной</t>
        </is>
      </c>
      <c r="D720" t="inlineStr">
        <is>
          <t>N</t>
        </is>
      </c>
      <c r="E720" t="inlineStr">
        <is>
          <t>1.9.98.0</t>
        </is>
      </c>
      <c r="F720" t="inlineStr">
        <is>
          <t>Sprs/Mat.Electrical Eq-t</t>
        </is>
      </c>
      <c r="H720" t="inlineStr">
        <is>
          <t>Consumables</t>
        </is>
      </c>
      <c r="I720" t="n">
        <v>0</v>
      </c>
      <c r="J720" t="n">
        <v>0</v>
      </c>
      <c r="K720" t="n">
        <v>50</v>
      </c>
      <c r="L720" t="n">
        <v>0</v>
      </c>
      <c r="M720" t="n">
        <v>50</v>
      </c>
      <c r="N720" t="n">
        <v>50</v>
      </c>
      <c r="O720" t="n">
        <v>0</v>
      </c>
      <c r="P720" t="inlineStr">
        <is>
          <t>PGTH</t>
        </is>
      </c>
      <c r="Q720" t="n">
        <v>30</v>
      </c>
      <c r="R720" t="n">
        <v>500090279</v>
      </c>
      <c r="S720" t="inlineStr">
        <is>
          <t>REL GMPS MSPT PRC SETC</t>
        </is>
      </c>
      <c r="T720" t="inlineStr">
        <is>
          <t>APPR</t>
        </is>
      </c>
      <c r="U720" s="42" t="n">
        <v>44166</v>
      </c>
      <c r="V720" s="42" t="n">
        <v>44440</v>
      </c>
      <c r="W720" s="42" t="n">
        <v>46386</v>
      </c>
      <c r="X720" s="42" t="n">
        <v>46386</v>
      </c>
      <c r="Z720" t="inlineStr">
        <is>
          <t>1000_PGTH</t>
        </is>
      </c>
      <c r="AA720" t="inlineStr">
        <is>
          <t>VB</t>
        </is>
      </c>
      <c r="AB720" t="inlineStr">
        <is>
          <t>HB</t>
        </is>
      </c>
      <c r="AC720" t="n">
        <v>0</v>
      </c>
      <c r="AD720" t="n">
        <v>0</v>
      </c>
      <c r="AE720" t="n">
        <v>0</v>
      </c>
      <c r="AF720" t="n">
        <v>0</v>
      </c>
      <c r="AG720" t="n">
        <v>0</v>
      </c>
      <c r="AH720" t="n">
        <v>0</v>
      </c>
      <c r="AI720" t="n">
        <v>0</v>
      </c>
      <c r="AJ720" t="n">
        <v>0</v>
      </c>
      <c r="AK720" t="n">
        <v>0</v>
      </c>
      <c r="AM720" t="inlineStr">
        <is>
          <t>EA</t>
        </is>
      </c>
      <c r="AN720" t="inlineStr">
        <is>
          <t>5001461 THE CENTRE OF METROLOGICAL</t>
        </is>
      </c>
      <c r="AO720" t="inlineStr">
        <is>
          <t>5000375 KARACHAGANAK CONSTRUCTION L</t>
        </is>
      </c>
      <c r="AP720" t="inlineStr">
        <is>
          <t>5000445 KENTAU TRANSFORMER PLANT JS</t>
        </is>
      </c>
      <c r="AQ720" t="inlineStr">
        <is>
          <t>5000911 GOLDEN AGE LLP</t>
        </is>
      </c>
      <c r="AR720" t="inlineStr">
        <is>
          <t>5002029 IBEMO KAZAKHSTAN LLP</t>
        </is>
      </c>
      <c r="AS720" t="inlineStr">
        <is>
          <t>5002416 ALPROM LLP</t>
        </is>
      </c>
      <c r="AV720" t="n">
        <v>0</v>
      </c>
      <c r="AW720" t="n">
        <v>0</v>
      </c>
      <c r="AZ720" t="n">
        <v>15.48</v>
      </c>
      <c r="BA720" t="n">
        <v>1455.12</v>
      </c>
      <c r="BC720" t="n">
        <v>0</v>
      </c>
      <c r="BD720" t="n">
        <v>0</v>
      </c>
      <c r="BE720" t="n">
        <v>0</v>
      </c>
      <c r="BF720" t="n">
        <v>0</v>
      </c>
      <c r="BG720" t="n">
        <v>0</v>
      </c>
      <c r="BH720" t="n">
        <v>0</v>
      </c>
      <c r="BI720" t="n">
        <v>0</v>
      </c>
      <c r="BP720" t="n">
        <v>15.85</v>
      </c>
      <c r="BQ720" t="n">
        <v>1363.1</v>
      </c>
      <c r="BU720" t="inlineStr">
        <is>
          <t>21/0574</t>
        </is>
      </c>
      <c r="BV720" t="n">
        <v>5002735</v>
      </c>
      <c r="BW720" t="inlineStr">
        <is>
          <t>GLOBAL PRO</t>
        </is>
      </c>
      <c r="BX720" t="inlineStr">
        <is>
          <t>12.09.2026</t>
        </is>
      </c>
      <c r="BY720" t="n">
        <v>5002735</v>
      </c>
      <c r="BZ720" t="inlineStr">
        <is>
          <t>GLOBAL PROCUREMENT LLP</t>
        </is>
      </c>
      <c r="CA720" s="42" t="n">
        <v>46277</v>
      </c>
      <c r="CB720" t="inlineStr">
        <is>
          <t>21/0574</t>
        </is>
      </c>
      <c r="CC720" t="inlineStr">
        <is>
          <t>Y</t>
        </is>
      </c>
      <c r="CF720" t="n">
        <v>0.01</v>
      </c>
      <c r="CK720" t="n">
        <v>0</v>
      </c>
      <c r="CM720" t="n">
        <v>0</v>
      </c>
      <c r="CP720" s="42" t="n"/>
      <c r="CW720" t="inlineStr">
        <is>
          <t>REL  GMPS MSPT PRC  SETC</t>
        </is>
      </c>
      <c r="CX720" t="inlineStr">
        <is>
          <t>Reservation material for EX protection</t>
        </is>
      </c>
      <c r="CY720" t="inlineStr">
        <is>
          <t>GTHELEC</t>
        </is>
      </c>
      <c r="CZ720" t="inlineStr">
        <is>
          <t>1E-9200-EL-003A</t>
        </is>
      </c>
      <c r="DA720" t="n">
        <v>3</v>
      </c>
      <c r="DB720" t="n">
        <v>5</v>
      </c>
      <c r="DC720" t="inlineStr">
        <is>
          <t>N</t>
        </is>
      </c>
      <c r="DD720" s="42" t="n"/>
      <c r="DE720" s="42" t="n"/>
      <c r="DH720" s="42" t="n"/>
      <c r="DL720" t="inlineStr">
        <is>
          <t>N</t>
        </is>
      </c>
      <c r="DM720" t="inlineStr">
        <is>
          <t>N</t>
        </is>
      </c>
      <c r="DN720" t="inlineStr">
        <is>
          <t>APPR</t>
        </is>
      </c>
      <c r="DO720" s="42" t="n">
        <v>44440</v>
      </c>
      <c r="DP720" s="42" t="n"/>
      <c r="DQ720" t="inlineStr">
        <is>
          <t>1. Tier=N &amp; Ora=N &amp; SCE=N&amp;blank &amp; PCE=All &amp; WO Priority=5&amp;blank, TFD -End of previous month and below (Old Reservations)</t>
        </is>
      </c>
      <c r="DR720" t="inlineStr">
        <is>
          <t>WPS Expert Review</t>
        </is>
      </c>
      <c r="DT720" t="inlineStr">
        <is>
          <t>No</t>
        </is>
      </c>
      <c r="EZ720" t="n">
        <v>774</v>
      </c>
      <c r="FD720" t="n">
        <v>0</v>
      </c>
    </row>
    <row r="721" outlineLevel="1">
      <c r="A721" t="n">
        <v>80093</v>
      </c>
      <c r="B721" t="inlineStr">
        <is>
          <t>SL with WO Reservation</t>
        </is>
      </c>
      <c r="C721" t="inlineStr">
        <is>
          <t>HEATER, ELECTRIC: TYPE EHP 200, 200W, 110-250VAC, - 60°C - +80°C, Cable Gland: M20 x 1,5, Nickel Plated Brass, IP 68, II 2 G Ex d IIC T4 / T3 Gb, SELF REGULATING, FOR FORES CONTROL PANEL, TAG NO.HE1/4</t>
        </is>
      </c>
      <c r="D721" t="inlineStr">
        <is>
          <t>N</t>
        </is>
      </c>
      <c r="E721" t="inlineStr">
        <is>
          <t>1.6.3.0</t>
        </is>
      </c>
      <c r="F721" t="inlineStr">
        <is>
          <t>Electric Heaters</t>
        </is>
      </c>
      <c r="H721" t="inlineStr">
        <is>
          <t>Operational / Recommended Spares</t>
        </is>
      </c>
      <c r="I721" t="n">
        <v>0</v>
      </c>
      <c r="J721" t="n">
        <v>0</v>
      </c>
      <c r="K721" t="n">
        <v>10</v>
      </c>
      <c r="L721" t="n">
        <v>0</v>
      </c>
      <c r="M721" t="n">
        <v>10</v>
      </c>
      <c r="N721" t="n">
        <v>6</v>
      </c>
      <c r="O721" t="n">
        <v>0</v>
      </c>
      <c r="P721" t="inlineStr">
        <is>
          <t>PGTH</t>
        </is>
      </c>
      <c r="Q721" t="n">
        <v>30</v>
      </c>
      <c r="R721" t="n">
        <v>100119340</v>
      </c>
      <c r="S721" t="inlineStr">
        <is>
          <t>REL GMPS MSPT PRC SETC</t>
        </is>
      </c>
      <c r="T721" t="inlineStr">
        <is>
          <t>APPR</t>
        </is>
      </c>
      <c r="U721" s="42" t="n">
        <v>45625</v>
      </c>
      <c r="V721" s="42" t="n">
        <v>47085</v>
      </c>
      <c r="W721" s="42" t="n">
        <v>45625</v>
      </c>
      <c r="X721" s="42" t="n">
        <v>47085</v>
      </c>
      <c r="Z721" t="inlineStr">
        <is>
          <t>1000_PGTH</t>
        </is>
      </c>
      <c r="AA721" t="inlineStr">
        <is>
          <t>VB</t>
        </is>
      </c>
      <c r="AB721" t="inlineStr">
        <is>
          <t>HB</t>
        </is>
      </c>
      <c r="AC721" t="n">
        <v>0</v>
      </c>
      <c r="AD721" t="n">
        <v>0</v>
      </c>
      <c r="AE721" t="n">
        <v>0</v>
      </c>
      <c r="AF721" t="n">
        <v>0</v>
      </c>
      <c r="AG721" t="n">
        <v>0</v>
      </c>
      <c r="AH721" t="n">
        <v>0</v>
      </c>
      <c r="AI721" t="n">
        <v>0</v>
      </c>
      <c r="AJ721" t="n">
        <v>0</v>
      </c>
      <c r="AK721" t="n">
        <v>0</v>
      </c>
      <c r="AM721" t="inlineStr">
        <is>
          <t>EA</t>
        </is>
      </c>
      <c r="AN721" t="inlineStr">
        <is>
          <t>2001435 FORES ENGINEERING SRL</t>
        </is>
      </c>
      <c r="AO721" t="inlineStr">
        <is>
          <t>5002735 GLOBAL PROCUREMENT LLP</t>
        </is>
      </c>
      <c r="AP721" t="inlineStr">
        <is>
          <t>5003688 WEST ALLIANCE PROCUREMENT L</t>
        </is>
      </c>
      <c r="AQ721" t="inlineStr">
        <is>
          <t>5004555 STROIGAZPROM LLP</t>
        </is>
      </c>
      <c r="AV721" t="n">
        <v>0</v>
      </c>
      <c r="AW721" t="n">
        <v>0</v>
      </c>
      <c r="AZ721" t="n">
        <v>2275.03</v>
      </c>
      <c r="BA721" t="n">
        <v>9100.120000000001</v>
      </c>
      <c r="BC721" t="n">
        <v>0</v>
      </c>
      <c r="BD721" t="n">
        <v>0</v>
      </c>
      <c r="BE721" t="n">
        <v>0</v>
      </c>
      <c r="BF721" t="n">
        <v>0</v>
      </c>
      <c r="BG721" t="n">
        <v>0</v>
      </c>
      <c r="BH721" t="n">
        <v>0</v>
      </c>
      <c r="BI721" t="n">
        <v>0</v>
      </c>
      <c r="BP721" t="n">
        <v>2002.65</v>
      </c>
      <c r="BQ721" t="n">
        <v>12015.9</v>
      </c>
      <c r="BU721" t="inlineStr">
        <is>
          <t>21/0574</t>
        </is>
      </c>
      <c r="BV721" t="n">
        <v>5002735</v>
      </c>
      <c r="BW721" t="inlineStr">
        <is>
          <t>GLOBAL PRO</t>
        </is>
      </c>
      <c r="BX721" t="inlineStr">
        <is>
          <t>12.09.2026</t>
        </is>
      </c>
      <c r="CA721" s="42" t="n"/>
      <c r="CB721" t="inlineStr">
        <is>
          <t>PR-60OEM</t>
        </is>
      </c>
      <c r="CC721" t="inlineStr">
        <is>
          <t>N</t>
        </is>
      </c>
      <c r="CF721" t="n">
        <v>0.01</v>
      </c>
      <c r="CK721" t="n">
        <v>0</v>
      </c>
      <c r="CM721" t="n">
        <v>0</v>
      </c>
      <c r="CP721" s="42" t="n"/>
      <c r="CW721" t="inlineStr">
        <is>
          <t>REL  GMPS MSPT PRC  SETC</t>
        </is>
      </c>
      <c r="CX721" t="inlineStr">
        <is>
          <t>Reservation of maintenance</t>
        </is>
      </c>
      <c r="CY721" t="inlineStr">
        <is>
          <t>GTHELEC</t>
        </is>
      </c>
      <c r="CZ721" t="inlineStr">
        <is>
          <t>10-9200-EL-289-04</t>
        </is>
      </c>
      <c r="DA721" t="n">
        <v>3</v>
      </c>
      <c r="DB721" t="n">
        <v>5</v>
      </c>
      <c r="DC721" t="inlineStr">
        <is>
          <t>N</t>
        </is>
      </c>
      <c r="DD721" s="42" t="n"/>
      <c r="DE721" s="42" t="n"/>
      <c r="DH721" s="42" t="n"/>
      <c r="DL721" t="inlineStr">
        <is>
          <t>N</t>
        </is>
      </c>
      <c r="DM721" t="inlineStr">
        <is>
          <t>N</t>
        </is>
      </c>
      <c r="DN721" t="inlineStr">
        <is>
          <t>APPR</t>
        </is>
      </c>
      <c r="DO721" s="42" t="n">
        <v>47085</v>
      </c>
      <c r="DP721" s="42" t="n"/>
      <c r="DQ721" t="inlineStr">
        <is>
          <t>2. Tier=N &amp; Ora=N &amp; SCE=N&amp;blank &amp; PCE=All &amp; WO Priority=5&amp;blank, TFD -current month and till 31/12/2029 inclusive</t>
        </is>
      </c>
      <c r="DR721" t="inlineStr">
        <is>
          <t>WPS Expert Review</t>
        </is>
      </c>
      <c r="DT721" t="inlineStr">
        <is>
          <t>No</t>
        </is>
      </c>
      <c r="EZ721" t="n">
        <v>22750.3</v>
      </c>
      <c r="FD721" t="n">
        <v>0</v>
      </c>
    </row>
    <row r="722" outlineLevel="1">
      <c r="A722" t="n">
        <v>80340</v>
      </c>
      <c r="B722" t="inlineStr">
        <is>
          <t>SL with WO Reservation</t>
        </is>
      </c>
      <c r="C722" t="inlineStr">
        <is>
          <t>FUSE ,CARTRIDGE: 5 AMP,10 KV,TYPE PT1.1-10-5-31.5U3,FOR O/H LINE,6 KV</t>
        </is>
      </c>
      <c r="D722" t="inlineStr">
        <is>
          <t>N</t>
        </is>
      </c>
      <c r="E722" t="inlineStr">
        <is>
          <t>1.9.98.0</t>
        </is>
      </c>
      <c r="F722" t="inlineStr">
        <is>
          <t>Sprs/Mat.Electrical Eq-t</t>
        </is>
      </c>
      <c r="H722" t="inlineStr">
        <is>
          <t>Consumables</t>
        </is>
      </c>
      <c r="I722" t="n">
        <v>0</v>
      </c>
      <c r="J722" t="n">
        <v>0</v>
      </c>
      <c r="K722" t="n">
        <v>10</v>
      </c>
      <c r="L722" t="n">
        <v>0</v>
      </c>
      <c r="M722" t="n">
        <v>10</v>
      </c>
      <c r="N722" t="n">
        <v>0</v>
      </c>
      <c r="O722" t="n">
        <v>0</v>
      </c>
      <c r="P722" t="inlineStr">
        <is>
          <t>PKPC</t>
        </is>
      </c>
      <c r="Q722" t="n">
        <v>30</v>
      </c>
      <c r="R722" t="n">
        <v>100093338</v>
      </c>
      <c r="S722" t="inlineStr">
        <is>
          <t>REL GMPS MSPT PRC SETC</t>
        </is>
      </c>
      <c r="T722" t="inlineStr">
        <is>
          <t>APPR</t>
        </is>
      </c>
      <c r="U722" s="42" t="n">
        <v>44749</v>
      </c>
      <c r="V722" s="42" t="n">
        <v>44805</v>
      </c>
      <c r="W722" s="42" t="n">
        <v>44749</v>
      </c>
      <c r="X722" s="42" t="n">
        <v>46203</v>
      </c>
      <c r="Z722" t="inlineStr">
        <is>
          <t>1000_PKPC</t>
        </is>
      </c>
      <c r="AA722" t="inlineStr">
        <is>
          <t>PD</t>
        </is>
      </c>
      <c r="AB722" t="inlineStr">
        <is>
          <t>EX</t>
        </is>
      </c>
      <c r="AC722" t="n">
        <v>0</v>
      </c>
      <c r="AD722" t="n">
        <v>0</v>
      </c>
      <c r="AE722" t="n">
        <v>0</v>
      </c>
      <c r="AF722" t="n">
        <v>0</v>
      </c>
      <c r="AG722" t="n">
        <v>0</v>
      </c>
      <c r="AH722" t="n">
        <v>0</v>
      </c>
      <c r="AI722" t="n">
        <v>0</v>
      </c>
      <c r="AJ722" t="n">
        <v>0</v>
      </c>
      <c r="AK722" t="n">
        <v>0</v>
      </c>
      <c r="AM722" t="inlineStr">
        <is>
          <t>EA</t>
        </is>
      </c>
      <c r="AN722" t="inlineStr">
        <is>
          <t>5000445 KENTAU TRANSFORMER PLANT JS</t>
        </is>
      </c>
      <c r="AO722" t="inlineStr">
        <is>
          <t>5000043 ARIADNA LLP</t>
        </is>
      </c>
      <c r="AP722" t="inlineStr">
        <is>
          <t>5000069 AVENCOM LLP</t>
        </is>
      </c>
      <c r="AQ722" t="inlineStr">
        <is>
          <t>5000375 KARACHAGANAK CONSTRUCTION L</t>
        </is>
      </c>
      <c r="AR722" t="inlineStr">
        <is>
          <t>5001461 THE CENTRE OF METROLOGICAL</t>
        </is>
      </c>
      <c r="AS722" t="inlineStr">
        <is>
          <t>5001714 DICOM LLP</t>
        </is>
      </c>
      <c r="AV722" t="n">
        <v>0</v>
      </c>
      <c r="AW722" t="n">
        <v>0</v>
      </c>
      <c r="AZ722" t="n">
        <v>26.95</v>
      </c>
      <c r="BA722" t="n">
        <v>269.5</v>
      </c>
      <c r="BC722" t="n">
        <v>0</v>
      </c>
      <c r="BD722" t="n">
        <v>0</v>
      </c>
      <c r="BE722" t="n">
        <v>0</v>
      </c>
      <c r="BF722" t="n">
        <v>0</v>
      </c>
      <c r="BG722" t="n">
        <v>0</v>
      </c>
      <c r="BH722" t="n">
        <v>0</v>
      </c>
      <c r="BI722" t="n">
        <v>0</v>
      </c>
      <c r="BP722" t="n">
        <v>21.3</v>
      </c>
      <c r="BQ722" t="n">
        <v>0</v>
      </c>
      <c r="BU722" t="inlineStr">
        <is>
          <t>21/0574</t>
        </is>
      </c>
      <c r="BV722" t="n">
        <v>5002735</v>
      </c>
      <c r="BW722" t="inlineStr">
        <is>
          <t>GLOBAL PRO</t>
        </is>
      </c>
      <c r="BX722" t="inlineStr">
        <is>
          <t>12.09.2026</t>
        </is>
      </c>
      <c r="BY722" t="n">
        <v>5002735</v>
      </c>
      <c r="BZ722" t="inlineStr">
        <is>
          <t>GLOBAL PROCUREMENT LLP</t>
        </is>
      </c>
      <c r="CA722" s="42" t="n">
        <v>46277</v>
      </c>
      <c r="CB722" t="inlineStr">
        <is>
          <t>21/0574</t>
        </is>
      </c>
      <c r="CC722" t="inlineStr">
        <is>
          <t>Y</t>
        </is>
      </c>
      <c r="CF722" t="n">
        <v>0.01</v>
      </c>
      <c r="CK722" t="n">
        <v>0</v>
      </c>
      <c r="CM722" t="n">
        <v>0</v>
      </c>
      <c r="CP722" s="42" t="n"/>
      <c r="CR722" t="inlineStr">
        <is>
          <t>Pls to consider canceling expired work orders or extending scheduled completion dates accordingly</t>
        </is>
      </c>
      <c r="CW722" t="inlineStr">
        <is>
          <t>REL  GMPS MSPT PRC  SETC</t>
        </is>
      </c>
      <c r="CX722" t="inlineStr">
        <is>
          <t>Reservation of materials for electrician</t>
        </is>
      </c>
      <c r="CY722" t="inlineStr">
        <is>
          <t>9AKTOMEC</t>
        </is>
      </c>
      <c r="CZ722" t="inlineStr">
        <is>
          <t>KATS-BC</t>
        </is>
      </c>
      <c r="DB722" t="n">
        <v>5</v>
      </c>
      <c r="DC722" t="inlineStr">
        <is>
          <t>N</t>
        </is>
      </c>
      <c r="DD722" s="42" t="n"/>
      <c r="DE722" s="42" t="n"/>
      <c r="DH722" s="42" t="n"/>
      <c r="DL722" t="inlineStr">
        <is>
          <t>N</t>
        </is>
      </c>
      <c r="DM722" t="inlineStr">
        <is>
          <t>N</t>
        </is>
      </c>
      <c r="DN722" t="inlineStr">
        <is>
          <t>APPR</t>
        </is>
      </c>
      <c r="DO722" s="42" t="n">
        <v>44805</v>
      </c>
      <c r="DP722" s="42" t="n">
        <v>46200</v>
      </c>
      <c r="DQ722" t="inlineStr">
        <is>
          <t>1. Tier=N &amp; Ora=N &amp; SCE=N&amp;blank &amp; PCE=All &amp; WO Priority=5&amp;blank, TFD -End of previous month and below (Old Reservations)</t>
        </is>
      </c>
      <c r="DR722" t="inlineStr">
        <is>
          <t>WPS Expert Review</t>
        </is>
      </c>
      <c r="DT722" t="inlineStr">
        <is>
          <t>No</t>
        </is>
      </c>
      <c r="EZ722" t="n">
        <v>269.5</v>
      </c>
      <c r="FD722" t="n">
        <v>0</v>
      </c>
    </row>
    <row r="723" outlineLevel="1">
      <c r="A723" t="n">
        <v>81719</v>
      </c>
      <c r="B723" t="inlineStr">
        <is>
          <t>SL with WO Reservation</t>
        </is>
      </c>
      <c r="C723" t="inlineStr">
        <is>
          <t>SPARE KIT: FOR ROTOROK GEARBOX, MODEL IW7/IR2, RATIO 720, SN TO0402204-1, INCLUDES: 1. O-RING 0155-30- 8 EA 2. O-RING 0495-30F - 1 EA 3. O-RING 0745-30N - 2 EA 4. O-RING 0995-30N - 1 EA 5. O-RING 1693-57F - 1 EA 6. O-RING 2295-30F - 1 EA 7. O-RING 3795-30</t>
        </is>
      </c>
      <c r="D723" t="inlineStr">
        <is>
          <t>N</t>
        </is>
      </c>
      <c r="E723" t="inlineStr">
        <is>
          <t>2.2.98.0</t>
        </is>
      </c>
      <c r="F723" t="inlineStr">
        <is>
          <t>Spare Parts - Valves and Actuatos</t>
        </is>
      </c>
      <c r="H723" t="inlineStr">
        <is>
          <t>Consumables</t>
        </is>
      </c>
      <c r="I723" t="n">
        <v>0</v>
      </c>
      <c r="J723" t="n">
        <v>0</v>
      </c>
      <c r="K723" t="n">
        <v>6</v>
      </c>
      <c r="L723" t="n">
        <v>0</v>
      </c>
      <c r="M723" t="n">
        <v>6</v>
      </c>
      <c r="N723" t="n">
        <v>0</v>
      </c>
      <c r="O723" t="n">
        <v>0</v>
      </c>
      <c r="P723" t="inlineStr">
        <is>
          <t>PKPC</t>
        </is>
      </c>
      <c r="Q723" t="n">
        <v>30</v>
      </c>
      <c r="R723" t="n">
        <v>100095496</v>
      </c>
      <c r="S723" t="inlineStr">
        <is>
          <t>REL GMPS MSPT PRC SETC</t>
        </is>
      </c>
      <c r="T723" t="inlineStr">
        <is>
          <t>APPR</t>
        </is>
      </c>
      <c r="U723" s="42" t="n">
        <v>44837</v>
      </c>
      <c r="V723" s="42" t="n">
        <v>45202</v>
      </c>
      <c r="W723" s="42" t="n">
        <v>46150</v>
      </c>
      <c r="X723" s="42" t="n">
        <v>46334</v>
      </c>
      <c r="Z723" t="inlineStr">
        <is>
          <t>1000_PKPC</t>
        </is>
      </c>
      <c r="AA723" t="inlineStr">
        <is>
          <t>PD</t>
        </is>
      </c>
      <c r="AB723" t="inlineStr">
        <is>
          <t>EX</t>
        </is>
      </c>
      <c r="AC723" t="n">
        <v>0</v>
      </c>
      <c r="AD723" t="n">
        <v>0</v>
      </c>
      <c r="AE723" t="n">
        <v>0</v>
      </c>
      <c r="AF723" t="n">
        <v>0</v>
      </c>
      <c r="AG723" t="n">
        <v>0</v>
      </c>
      <c r="AH723" t="n">
        <v>0</v>
      </c>
      <c r="AI723" t="n">
        <v>0</v>
      </c>
      <c r="AJ723" t="n">
        <v>0</v>
      </c>
      <c r="AK723" t="n">
        <v>0</v>
      </c>
      <c r="AM723" t="inlineStr">
        <is>
          <t>KIT</t>
        </is>
      </c>
      <c r="AN723" t="inlineStr">
        <is>
          <t>5002217 TIEN-SHAN ENGINEERING LLP</t>
        </is>
      </c>
      <c r="AO723" t="inlineStr">
        <is>
          <t>2002495 ROTORKGEARS</t>
        </is>
      </c>
      <c r="AP723" t="inlineStr">
        <is>
          <t>5004671 MARINE SUPPORT SERVICES LLP</t>
        </is>
      </c>
      <c r="AQ723" t="inlineStr">
        <is>
          <t>5005714 SERNA and CO LLP</t>
        </is>
      </c>
      <c r="AR723" t="inlineStr">
        <is>
          <t>5006645 TPS ENGINEERING LLP</t>
        </is>
      </c>
      <c r="AV723" t="n">
        <v>0</v>
      </c>
      <c r="AW723" t="n">
        <v>0</v>
      </c>
      <c r="AZ723" t="n">
        <v>1328</v>
      </c>
      <c r="BA723" t="n">
        <v>5312</v>
      </c>
      <c r="BC723" t="n">
        <v>0</v>
      </c>
      <c r="BD723" t="n">
        <v>0</v>
      </c>
      <c r="BE723" t="n">
        <v>0</v>
      </c>
      <c r="BF723" t="n">
        <v>0</v>
      </c>
      <c r="BG723" t="n">
        <v>0</v>
      </c>
      <c r="BH723" t="n">
        <v>0</v>
      </c>
      <c r="BI723" t="n">
        <v>0</v>
      </c>
      <c r="BP723" t="n">
        <v>641.09</v>
      </c>
      <c r="BQ723" t="n">
        <v>0</v>
      </c>
      <c r="CA723" s="42" t="n"/>
      <c r="CC723" t="inlineStr">
        <is>
          <t>N</t>
        </is>
      </c>
      <c r="CF723" t="n">
        <v>641.09</v>
      </c>
      <c r="CG723" t="inlineStr">
        <is>
          <t>ROTORKGEA</t>
        </is>
      </c>
      <c r="CH723" t="inlineStr">
        <is>
          <t>ROTORK-GEARS-EXEECO</t>
        </is>
      </c>
      <c r="CK723" t="n">
        <v>0</v>
      </c>
      <c r="CM723" t="n">
        <v>0</v>
      </c>
      <c r="CP723" s="42" t="n"/>
      <c r="CW723" t="inlineStr">
        <is>
          <t>REL  GMPS MSPT PRC  SETC</t>
        </is>
      </c>
      <c r="CX723" t="inlineStr">
        <is>
          <t>Reservation of materials for Bently-Neva</t>
        </is>
      </c>
      <c r="CY723" t="inlineStr">
        <is>
          <t>9AKTOMEC</t>
        </is>
      </c>
      <c r="CZ723" t="inlineStr">
        <is>
          <t>KATS-BC</t>
        </is>
      </c>
      <c r="DB723" t="n">
        <v>5</v>
      </c>
      <c r="DC723" t="inlineStr">
        <is>
          <t>N</t>
        </is>
      </c>
      <c r="DD723" s="42" t="n"/>
      <c r="DE723" s="42" t="n"/>
      <c r="DH723" s="42" t="n"/>
      <c r="DL723" t="inlineStr">
        <is>
          <t>N</t>
        </is>
      </c>
      <c r="DM723" t="inlineStr">
        <is>
          <t>N</t>
        </is>
      </c>
      <c r="DN723" t="inlineStr">
        <is>
          <t>APPR</t>
        </is>
      </c>
      <c r="DO723" s="42" t="n">
        <v>45202</v>
      </c>
      <c r="DP723" s="42" t="n">
        <v>46334</v>
      </c>
      <c r="DQ723" t="inlineStr">
        <is>
          <t>1. Tier=N &amp; Ora=N &amp; SCE=N&amp;blank &amp; PCE=All &amp; WO Priority=5&amp;blank, TFD -End of previous month and below (Old Reservations)</t>
        </is>
      </c>
      <c r="DR723" t="inlineStr">
        <is>
          <t>WPS Expert Review</t>
        </is>
      </c>
      <c r="DT723" t="inlineStr">
        <is>
          <t>No</t>
        </is>
      </c>
      <c r="EZ723" t="n">
        <v>7968</v>
      </c>
      <c r="FD723" t="n">
        <v>0</v>
      </c>
    </row>
    <row r="724" outlineLevel="1">
      <c r="A724" t="n">
        <v>81719</v>
      </c>
      <c r="B724" t="inlineStr">
        <is>
          <t>SL with WO Reservation</t>
        </is>
      </c>
      <c r="C724" t="inlineStr">
        <is>
          <t>SPARE KIT: FOR ROTOROK GEARBOX, MODEL IW7/IR2, RATIO 720, SN TO0402204-1, INCLUDES: 1. O-RING 0155-30- 8 EA 2. O-RING 0495-30F - 1 EA 3. O-RING 0745-30N - 2 EA 4. O-RING 0995-30N - 1 EA 5. O-RING 1693-57F - 1 EA 6. O-RING 2295-30F - 1 EA 7. O-RING 3795-30</t>
        </is>
      </c>
      <c r="D724" t="inlineStr">
        <is>
          <t>N</t>
        </is>
      </c>
      <c r="E724" t="inlineStr">
        <is>
          <t>2.2.98.0</t>
        </is>
      </c>
      <c r="F724" t="inlineStr">
        <is>
          <t>Spare Parts - Valves and Actuatos</t>
        </is>
      </c>
      <c r="H724" t="inlineStr">
        <is>
          <t>Consumables</t>
        </is>
      </c>
      <c r="I724" t="n">
        <v>0</v>
      </c>
      <c r="J724" t="n">
        <v>0</v>
      </c>
      <c r="K724" t="n">
        <v>4</v>
      </c>
      <c r="L724" t="n">
        <v>0</v>
      </c>
      <c r="M724" t="n">
        <v>4</v>
      </c>
      <c r="N724" t="n">
        <v>0</v>
      </c>
      <c r="O724" t="n">
        <v>0</v>
      </c>
      <c r="P724" t="inlineStr">
        <is>
          <t>PKPC</t>
        </is>
      </c>
      <c r="Q724" t="n">
        <v>30</v>
      </c>
      <c r="R724" t="n">
        <v>100119065</v>
      </c>
      <c r="S724" t="inlineStr">
        <is>
          <t>REL MSPT PRC SETC</t>
        </is>
      </c>
      <c r="T724" t="inlineStr">
        <is>
          <t>APPR</t>
        </is>
      </c>
      <c r="U724" s="42" t="n">
        <v>45617</v>
      </c>
      <c r="V724" s="42" t="n">
        <v>45977</v>
      </c>
      <c r="W724" s="42" t="n">
        <v>45617</v>
      </c>
      <c r="X724" s="42" t="n">
        <v>46342</v>
      </c>
      <c r="Z724" t="inlineStr">
        <is>
          <t>1000_PKPC</t>
        </is>
      </c>
      <c r="AA724" t="inlineStr">
        <is>
          <t>PD</t>
        </is>
      </c>
      <c r="AB724" t="inlineStr">
        <is>
          <t>EX</t>
        </is>
      </c>
      <c r="AC724" t="n">
        <v>0</v>
      </c>
      <c r="AD724" t="n">
        <v>0</v>
      </c>
      <c r="AE724" t="n">
        <v>0</v>
      </c>
      <c r="AF724" t="n">
        <v>0</v>
      </c>
      <c r="AG724" t="n">
        <v>0</v>
      </c>
      <c r="AH724" t="n">
        <v>0</v>
      </c>
      <c r="AI724" t="n">
        <v>0</v>
      </c>
      <c r="AJ724" t="n">
        <v>0</v>
      </c>
      <c r="AK724" t="n">
        <v>0</v>
      </c>
      <c r="AM724" t="inlineStr">
        <is>
          <t>KIT</t>
        </is>
      </c>
      <c r="AN724" t="inlineStr">
        <is>
          <t>5002217 TIEN-SHAN ENGINEERING LLP</t>
        </is>
      </c>
      <c r="AO724" t="inlineStr">
        <is>
          <t>2002495 ROTORKGEARS</t>
        </is>
      </c>
      <c r="AP724" t="inlineStr">
        <is>
          <t>5004671 MARINE SUPPORT SERVICES LLP</t>
        </is>
      </c>
      <c r="AQ724" t="inlineStr">
        <is>
          <t>5005714 SERNA and CO LLP</t>
        </is>
      </c>
      <c r="AR724" t="inlineStr">
        <is>
          <t>5006645 TPS ENGINEERING LLP</t>
        </is>
      </c>
      <c r="AV724" t="n">
        <v>0</v>
      </c>
      <c r="AW724" t="n">
        <v>0</v>
      </c>
      <c r="AZ724" t="n">
        <v>1328</v>
      </c>
      <c r="BA724" t="n">
        <v>5312</v>
      </c>
      <c r="BC724" t="n">
        <v>0</v>
      </c>
      <c r="BD724" t="n">
        <v>0</v>
      </c>
      <c r="BE724" t="n">
        <v>0</v>
      </c>
      <c r="BF724" t="n">
        <v>0</v>
      </c>
      <c r="BG724" t="n">
        <v>0</v>
      </c>
      <c r="BH724" t="n">
        <v>0</v>
      </c>
      <c r="BI724" t="n">
        <v>0</v>
      </c>
      <c r="BP724" t="n">
        <v>641.09</v>
      </c>
      <c r="BQ724" t="n">
        <v>0</v>
      </c>
      <c r="CA724" s="42" t="n"/>
      <c r="CC724" t="inlineStr">
        <is>
          <t>N</t>
        </is>
      </c>
      <c r="CF724" t="n">
        <v>641.09</v>
      </c>
      <c r="CG724" t="inlineStr">
        <is>
          <t>ROTORKGEA</t>
        </is>
      </c>
      <c r="CH724" t="inlineStr">
        <is>
          <t>ROTORK-GEARS-EXEECO</t>
        </is>
      </c>
      <c r="CK724" t="n">
        <v>0</v>
      </c>
      <c r="CM724" t="n">
        <v>0</v>
      </c>
      <c r="CP724" s="42" t="n"/>
      <c r="CW724" t="inlineStr">
        <is>
          <t>REL  MSPT PRC  SETC</t>
        </is>
      </c>
      <c r="CX724" t="inlineStr">
        <is>
          <t>Spares for ROTORK</t>
        </is>
      </c>
      <c r="CY724" t="inlineStr">
        <is>
          <t>9AKTOMEC</t>
        </is>
      </c>
      <c r="CZ724" t="inlineStr">
        <is>
          <t>KATS-BC</t>
        </is>
      </c>
      <c r="DB724" t="n">
        <v>5</v>
      </c>
      <c r="DC724" t="inlineStr">
        <is>
          <t>N</t>
        </is>
      </c>
      <c r="DD724" s="42" t="n"/>
      <c r="DE724" s="42" t="n"/>
      <c r="DH724" s="42" t="n"/>
      <c r="DL724" t="inlineStr">
        <is>
          <t>N</t>
        </is>
      </c>
      <c r="DM724" t="inlineStr">
        <is>
          <t>N</t>
        </is>
      </c>
      <c r="DN724" t="inlineStr">
        <is>
          <t>APPR</t>
        </is>
      </c>
      <c r="DO724" s="42" t="n">
        <v>45977</v>
      </c>
      <c r="DP724" s="42" t="n"/>
      <c r="DQ724" t="inlineStr">
        <is>
          <t>1. Tier=N &amp; Ora=N &amp; SCE=N&amp;blank &amp; PCE=All &amp; WO Priority=5&amp;blank, TFD -End of previous month and below (Old Reservations)</t>
        </is>
      </c>
      <c r="DR724" t="inlineStr">
        <is>
          <t>WPS Expert Review</t>
        </is>
      </c>
      <c r="DT724" t="inlineStr">
        <is>
          <t>No</t>
        </is>
      </c>
      <c r="EZ724" t="n">
        <v>5312</v>
      </c>
      <c r="FD724" t="n">
        <v>0</v>
      </c>
    </row>
    <row r="725" outlineLevel="1">
      <c r="A725" t="n">
        <v>83249</v>
      </c>
      <c r="B725" t="inlineStr">
        <is>
          <t>SL with WO Reservation</t>
        </is>
      </c>
      <c r="C725" t="inlineStr">
        <is>
          <t>CAPACITOR: ICAR ECOFILL MLR25PRL, 10MICROFARAD, 450V, 35MM X 71MM, C/W DOUBLE FAST ON 6.35MM BLADE AND BOTTOM SLUD</t>
        </is>
      </c>
      <c r="D725" t="inlineStr">
        <is>
          <t>N</t>
        </is>
      </c>
      <c r="E725" t="inlineStr">
        <is>
          <t>1.9.98.0</t>
        </is>
      </c>
      <c r="F725" t="inlineStr">
        <is>
          <t>Sprs/Mat.Electrical Eq-t</t>
        </is>
      </c>
      <c r="H725" t="inlineStr">
        <is>
          <t>Operational / Recommended Spares</t>
        </is>
      </c>
      <c r="I725" t="n">
        <v>0</v>
      </c>
      <c r="J725" t="n">
        <v>0</v>
      </c>
      <c r="K725" t="n">
        <v>10</v>
      </c>
      <c r="L725" t="n">
        <v>0</v>
      </c>
      <c r="M725" t="n">
        <v>10</v>
      </c>
      <c r="N725" t="n">
        <v>0</v>
      </c>
      <c r="O725" t="n">
        <v>0</v>
      </c>
      <c r="P725" t="inlineStr">
        <is>
          <t>PKPC</t>
        </is>
      </c>
      <c r="Q725" t="n">
        <v>30</v>
      </c>
      <c r="R725" t="n">
        <v>500115208</v>
      </c>
      <c r="S725" t="inlineStr">
        <is>
          <t>REL GMPS MSPT PRC SETC</t>
        </is>
      </c>
      <c r="T725" t="inlineStr">
        <is>
          <t>APPR</t>
        </is>
      </c>
      <c r="U725" s="42" t="n">
        <v>44522</v>
      </c>
      <c r="V725" s="42" t="n">
        <v>44912</v>
      </c>
      <c r="W725" s="42" t="n">
        <v>45332</v>
      </c>
      <c r="X725" s="42" t="n">
        <v>46387</v>
      </c>
      <c r="Z725" t="inlineStr">
        <is>
          <t>1000_PKPC</t>
        </is>
      </c>
      <c r="AA725" t="inlineStr">
        <is>
          <t>VB</t>
        </is>
      </c>
      <c r="AB725" t="inlineStr">
        <is>
          <t>HB</t>
        </is>
      </c>
      <c r="AC725" t="n">
        <v>0</v>
      </c>
      <c r="AD725" t="n">
        <v>0</v>
      </c>
      <c r="AE725" t="n">
        <v>0</v>
      </c>
      <c r="AF725" t="n">
        <v>0</v>
      </c>
      <c r="AG725" t="n">
        <v>0</v>
      </c>
      <c r="AH725" t="n">
        <v>0</v>
      </c>
      <c r="AI725" t="n">
        <v>0</v>
      </c>
      <c r="AJ725" t="n">
        <v>0</v>
      </c>
      <c r="AK725" t="n">
        <v>0</v>
      </c>
      <c r="AM725" t="inlineStr">
        <is>
          <t>EA</t>
        </is>
      </c>
      <c r="AN725" t="inlineStr">
        <is>
          <t>2000199 R and M ELECTRICAL GROUP LI</t>
        </is>
      </c>
      <c r="AO725" t="inlineStr">
        <is>
          <t>2001769 EATON-WILLIAMS GROUP LTD</t>
        </is>
      </c>
      <c r="AP725" t="inlineStr">
        <is>
          <t>5000069 AVENCOM LLP</t>
        </is>
      </c>
      <c r="AQ725" t="inlineStr">
        <is>
          <t>5000250 Consolidated Supply and Ser</t>
        </is>
      </c>
      <c r="AR725" t="inlineStr">
        <is>
          <t>5002029 IBEMO KAZAKHSTAN LLP</t>
        </is>
      </c>
      <c r="AS725" t="inlineStr">
        <is>
          <t>5003715 NEWTECH SYSTEMS GROUP LLP</t>
        </is>
      </c>
      <c r="AV725" t="n">
        <v>0</v>
      </c>
      <c r="AW725" t="n">
        <v>0</v>
      </c>
      <c r="AZ725" t="n">
        <v>190.94</v>
      </c>
      <c r="BA725" t="n">
        <v>381.88</v>
      </c>
      <c r="BC725" t="n">
        <v>0</v>
      </c>
      <c r="BD725" t="n">
        <v>0</v>
      </c>
      <c r="BE725" t="n">
        <v>0</v>
      </c>
      <c r="BF725" t="n">
        <v>0</v>
      </c>
      <c r="BG725" t="n">
        <v>0</v>
      </c>
      <c r="BH725" t="n">
        <v>0</v>
      </c>
      <c r="BI725" t="n">
        <v>0</v>
      </c>
      <c r="BP725" t="n">
        <v>144.65</v>
      </c>
      <c r="BQ725" t="n">
        <v>0</v>
      </c>
      <c r="BY725" t="n">
        <v>5003794</v>
      </c>
      <c r="BZ725" t="inlineStr">
        <is>
          <t>ALTEZZA LLP</t>
        </is>
      </c>
      <c r="CA725" s="42" t="n">
        <v>45422</v>
      </c>
      <c r="CB725" t="inlineStr">
        <is>
          <t>21/0455</t>
        </is>
      </c>
      <c r="CC725" t="inlineStr">
        <is>
          <t>N</t>
        </is>
      </c>
      <c r="CF725" t="n">
        <v>0.01</v>
      </c>
      <c r="CG725" t="inlineStr">
        <is>
          <t>ICAR</t>
        </is>
      </c>
      <c r="CH725" t="inlineStr">
        <is>
          <t>ICAR</t>
        </is>
      </c>
      <c r="CK725" t="n">
        <v>0</v>
      </c>
      <c r="CM725" t="n">
        <v>0</v>
      </c>
      <c r="CP725" s="42" t="n"/>
      <c r="CW725" t="inlineStr">
        <is>
          <t>REL  GMPS MSPT PRC  SETC</t>
        </is>
      </c>
      <c r="CX725" t="inlineStr">
        <is>
          <t>Reservation of materials for BCPS</t>
        </is>
      </c>
      <c r="CY725" t="inlineStr">
        <is>
          <t>9AKTOMEC</t>
        </is>
      </c>
      <c r="CZ725" t="inlineStr">
        <is>
          <t>KATS-BC</t>
        </is>
      </c>
      <c r="DB725" t="n">
        <v>5</v>
      </c>
      <c r="DC725" t="inlineStr">
        <is>
          <t>N</t>
        </is>
      </c>
      <c r="DD725" s="42" t="n"/>
      <c r="DE725" s="42" t="n"/>
      <c r="DH725" s="42" t="n"/>
      <c r="DL725" t="inlineStr">
        <is>
          <t>N</t>
        </is>
      </c>
      <c r="DM725" t="inlineStr">
        <is>
          <t>N</t>
        </is>
      </c>
      <c r="DN725" t="inlineStr">
        <is>
          <t>APPR</t>
        </is>
      </c>
      <c r="DO725" s="42" t="n">
        <v>44912</v>
      </c>
      <c r="DP725" s="42" t="n"/>
      <c r="DQ725" t="inlineStr">
        <is>
          <t>1. Tier=N &amp; Ora=N &amp; SCE=N&amp;blank &amp; PCE=All &amp; WO Priority=5&amp;blank, TFD -End of previous month and below (Old Reservations)</t>
        </is>
      </c>
      <c r="DR725" t="inlineStr">
        <is>
          <t>WPS Expert Review</t>
        </is>
      </c>
      <c r="DT725" t="inlineStr">
        <is>
          <t>No</t>
        </is>
      </c>
      <c r="EZ725" t="n">
        <v>1909.4</v>
      </c>
      <c r="FD725" t="n">
        <v>0</v>
      </c>
    </row>
    <row r="726" outlineLevel="1">
      <c r="A726" t="n">
        <v>83566</v>
      </c>
      <c r="B726" t="inlineStr">
        <is>
          <t>SL with WO Reservation</t>
        </is>
      </c>
      <c r="C726" t="inlineStr">
        <is>
          <t>FOIL, ALUMINUM: FIBERGLASS-REINFORCED,TAPE 2" WIDE X 5 YARD LONG, 0.007" THICK</t>
        </is>
      </c>
      <c r="D726" t="inlineStr">
        <is>
          <t>N</t>
        </is>
      </c>
      <c r="E726" t="inlineStr">
        <is>
          <t>2.8.1.0</t>
        </is>
      </c>
      <c r="F726" t="inlineStr">
        <is>
          <t>Fire Protection Materials</t>
        </is>
      </c>
      <c r="H726" t="inlineStr">
        <is>
          <t>Consumables</t>
        </is>
      </c>
      <c r="I726" t="n">
        <v>0</v>
      </c>
      <c r="J726" t="n">
        <v>0</v>
      </c>
      <c r="K726" t="n">
        <v>50</v>
      </c>
      <c r="L726" t="n">
        <v>0</v>
      </c>
      <c r="M726" t="n">
        <v>50</v>
      </c>
      <c r="N726" t="n">
        <v>0</v>
      </c>
      <c r="O726" t="n">
        <v>0</v>
      </c>
      <c r="P726" t="inlineStr">
        <is>
          <t>PUN2</t>
        </is>
      </c>
      <c r="Q726" t="n">
        <v>30</v>
      </c>
      <c r="R726" t="n">
        <v>500169432</v>
      </c>
      <c r="S726" t="inlineStr">
        <is>
          <t>REL MSPT PRC SETC</t>
        </is>
      </c>
      <c r="T726" t="inlineStr">
        <is>
          <t>APPR</t>
        </is>
      </c>
      <c r="U726" s="42" t="n">
        <v>46997</v>
      </c>
      <c r="V726" s="42" t="n">
        <v>47026</v>
      </c>
      <c r="W726" s="42" t="n">
        <v>46997</v>
      </c>
      <c r="X726" s="42" t="n">
        <v>46997</v>
      </c>
      <c r="Z726" t="inlineStr">
        <is>
          <t>1000_PUN2</t>
        </is>
      </c>
      <c r="AA726" t="inlineStr">
        <is>
          <t>PD</t>
        </is>
      </c>
      <c r="AB726" t="inlineStr">
        <is>
          <t>EX</t>
        </is>
      </c>
      <c r="AC726" t="n">
        <v>0</v>
      </c>
      <c r="AD726" t="n">
        <v>0</v>
      </c>
      <c r="AE726" t="n">
        <v>0</v>
      </c>
      <c r="AF726" t="n">
        <v>0</v>
      </c>
      <c r="AG726" t="n">
        <v>0</v>
      </c>
      <c r="AH726" t="n">
        <v>0</v>
      </c>
      <c r="AI726" t="n">
        <v>0</v>
      </c>
      <c r="AJ726" t="n">
        <v>0</v>
      </c>
      <c r="AK726" t="n">
        <v>0</v>
      </c>
      <c r="AM726" t="inlineStr">
        <is>
          <t>RLL</t>
        </is>
      </c>
      <c r="AN726" t="inlineStr">
        <is>
          <t>2000449 MCMASTER CARR SUPPLY CO</t>
        </is>
      </c>
      <c r="AO726" t="inlineStr">
        <is>
          <t>5000043 ARIADNA LLP</t>
        </is>
      </c>
      <c r="AP726" t="inlineStr">
        <is>
          <t>5000250 Consolidated Supply and Ser</t>
        </is>
      </c>
      <c r="AQ726" t="inlineStr">
        <is>
          <t>5002421 AKSAI TOOL  LLP</t>
        </is>
      </c>
      <c r="AR726" t="inlineStr">
        <is>
          <t>5002735 GLOBAL PROCUREMENT LLP</t>
        </is>
      </c>
      <c r="AS726" t="inlineStr">
        <is>
          <t>5005923 ONM PARITET LLP</t>
        </is>
      </c>
      <c r="AV726" t="n">
        <v>0</v>
      </c>
      <c r="AW726" t="n">
        <v>0</v>
      </c>
      <c r="AZ726" t="n">
        <v>43.12</v>
      </c>
      <c r="BA726" t="n">
        <v>1293.6</v>
      </c>
      <c r="BC726" t="n">
        <v>0</v>
      </c>
      <c r="BD726" t="n">
        <v>0</v>
      </c>
      <c r="BE726" t="n">
        <v>0</v>
      </c>
      <c r="BF726" t="n">
        <v>0</v>
      </c>
      <c r="BG726" t="n">
        <v>0</v>
      </c>
      <c r="BH726" t="n">
        <v>0</v>
      </c>
      <c r="BI726" t="n">
        <v>0</v>
      </c>
      <c r="BP726" t="n">
        <v>98.67</v>
      </c>
      <c r="BQ726" t="n">
        <v>0</v>
      </c>
      <c r="BU726" t="inlineStr">
        <is>
          <t>26/0152</t>
        </is>
      </c>
      <c r="BV726" t="n">
        <v>5006550</v>
      </c>
      <c r="BW726" t="inlineStr">
        <is>
          <t>SUPROS ENG</t>
        </is>
      </c>
      <c r="BX726" t="inlineStr">
        <is>
          <t>04.12.2026</t>
        </is>
      </c>
      <c r="BY726" t="n">
        <v>5005923</v>
      </c>
      <c r="BZ726" t="inlineStr">
        <is>
          <t>ONM PARITET LLP</t>
        </is>
      </c>
      <c r="CA726" s="42" t="n">
        <v>46052</v>
      </c>
      <c r="CB726" t="inlineStr">
        <is>
          <t>21/1122</t>
        </is>
      </c>
      <c r="CC726" t="inlineStr">
        <is>
          <t>N</t>
        </is>
      </c>
      <c r="CF726" t="n">
        <v>0.01</v>
      </c>
      <c r="CH726" t="inlineStr">
        <is>
          <t>Not applicable - ie pipeline...</t>
        </is>
      </c>
      <c r="CK726" t="n">
        <v>0</v>
      </c>
      <c r="CM726" t="n">
        <v>0</v>
      </c>
      <c r="CP726" s="42" t="n"/>
      <c r="CW726" t="inlineStr">
        <is>
          <t>REL  MSPT PRC  SETC</t>
        </is>
      </c>
      <c r="CX726" t="inlineStr">
        <is>
          <t>Material reservation for SD2028</t>
        </is>
      </c>
      <c r="CZ726" t="n">
        <v>20</v>
      </c>
      <c r="DA726" t="n">
        <v>3</v>
      </c>
      <c r="DB726" t="n">
        <v>5</v>
      </c>
      <c r="DC726" t="inlineStr">
        <is>
          <t>N</t>
        </is>
      </c>
      <c r="DD726" s="42" t="n"/>
      <c r="DE726" s="42" t="n"/>
      <c r="DH726" s="42" t="n"/>
      <c r="DL726" t="inlineStr">
        <is>
          <t>N</t>
        </is>
      </c>
      <c r="DM726" t="inlineStr">
        <is>
          <t>N</t>
        </is>
      </c>
      <c r="DN726" t="inlineStr">
        <is>
          <t>APPR</t>
        </is>
      </c>
      <c r="DO726" s="42" t="n">
        <v>47026</v>
      </c>
      <c r="DP726" s="42" t="n"/>
      <c r="DQ726" t="inlineStr">
        <is>
          <t>2. Tier=N &amp; Ora=N &amp; SCE=N&amp;blank &amp; PCE=All &amp; WO Priority=5&amp;blank, TFD -current month and till 31/12/2029 inclusive</t>
        </is>
      </c>
      <c r="DR726" t="inlineStr">
        <is>
          <t>WPS Expert Review</t>
        </is>
      </c>
      <c r="DT726" t="inlineStr">
        <is>
          <t>No</t>
        </is>
      </c>
      <c r="EZ726" t="n">
        <v>2156</v>
      </c>
      <c r="FD726" t="n">
        <v>0</v>
      </c>
    </row>
    <row r="727" outlineLevel="1">
      <c r="A727" t="n">
        <v>83876</v>
      </c>
      <c r="B727" t="inlineStr">
        <is>
          <t>SL with WO Reservation</t>
        </is>
      </c>
      <c r="C727" t="inlineStr">
        <is>
          <t>RELAY, OVERLOAD: MODEL ESP 415 M1, FURSE, FOR OVER VOLTAGE PROTECTION</t>
        </is>
      </c>
      <c r="D727" t="inlineStr">
        <is>
          <t>N</t>
        </is>
      </c>
      <c r="E727" t="inlineStr">
        <is>
          <t>1.9.3.0</t>
        </is>
      </c>
      <c r="F727" t="inlineStr">
        <is>
          <t>"Switch / Control Equipment, Plugs, Conn</t>
        </is>
      </c>
      <c r="H727" t="inlineStr">
        <is>
          <t>Consumables</t>
        </is>
      </c>
      <c r="I727" t="n">
        <v>0</v>
      </c>
      <c r="J727" t="n">
        <v>0</v>
      </c>
      <c r="K727" t="n">
        <v>8</v>
      </c>
      <c r="L727" t="n">
        <v>0</v>
      </c>
      <c r="M727" t="n">
        <v>10</v>
      </c>
      <c r="N727" t="n">
        <v>0</v>
      </c>
      <c r="O727" t="n">
        <v>2</v>
      </c>
      <c r="P727" t="inlineStr">
        <is>
          <t>PKPC</t>
        </is>
      </c>
      <c r="Q727" t="n">
        <v>30</v>
      </c>
      <c r="R727" t="n">
        <v>100115312</v>
      </c>
      <c r="S727" t="inlineStr">
        <is>
          <t>REL GMPS MSPT PRC SETC</t>
        </is>
      </c>
      <c r="T727" t="inlineStr">
        <is>
          <t>APPR</t>
        </is>
      </c>
      <c r="U727" s="42" t="n">
        <v>45509</v>
      </c>
      <c r="V727" s="42" t="n">
        <v>45565</v>
      </c>
      <c r="W727" s="42" t="n">
        <v>46150</v>
      </c>
      <c r="X727" s="42" t="n">
        <v>46334</v>
      </c>
      <c r="Z727" t="inlineStr">
        <is>
          <t>1000_PKPC</t>
        </is>
      </c>
      <c r="AA727" t="inlineStr">
        <is>
          <t>PD</t>
        </is>
      </c>
      <c r="AB727" t="inlineStr">
        <is>
          <t>EX</t>
        </is>
      </c>
      <c r="AC727" t="n">
        <v>0</v>
      </c>
      <c r="AD727" t="n">
        <v>0</v>
      </c>
      <c r="AE727" t="n">
        <v>0</v>
      </c>
      <c r="AF727" t="n">
        <v>0</v>
      </c>
      <c r="AG727" t="n">
        <v>0</v>
      </c>
      <c r="AH727" t="n">
        <v>0</v>
      </c>
      <c r="AI727" t="n">
        <v>0</v>
      </c>
      <c r="AJ727" t="n">
        <v>0</v>
      </c>
      <c r="AK727" t="n">
        <v>0</v>
      </c>
      <c r="AM727" t="inlineStr">
        <is>
          <t>EA</t>
        </is>
      </c>
      <c r="AN727" t="inlineStr">
        <is>
          <t>2001188 THOMAS&amp;BETTS LTD</t>
        </is>
      </c>
      <c r="AO727" t="inlineStr">
        <is>
          <t>2002015 DHL GLOBAL FORWARDING ITALY</t>
        </is>
      </c>
      <c r="AV727" t="n">
        <v>0</v>
      </c>
      <c r="AW727" t="n">
        <v>0</v>
      </c>
      <c r="AZ727" t="n">
        <v>0</v>
      </c>
      <c r="BA727" t="n">
        <v>0</v>
      </c>
      <c r="BC727" t="n">
        <v>0</v>
      </c>
      <c r="BD727" t="n">
        <v>0</v>
      </c>
      <c r="BE727" t="n">
        <v>0</v>
      </c>
      <c r="BF727" t="n">
        <v>0</v>
      </c>
      <c r="BG727" t="n">
        <v>0</v>
      </c>
      <c r="BH727" t="n">
        <v>0</v>
      </c>
      <c r="BI727" t="n">
        <v>0</v>
      </c>
      <c r="BP727" t="n">
        <v>725.51</v>
      </c>
      <c r="BQ727" t="n">
        <v>0</v>
      </c>
      <c r="CA727" s="42" t="n"/>
      <c r="CF727" t="n">
        <v>725.51</v>
      </c>
      <c r="CG727" t="inlineStr">
        <is>
          <t>ABB</t>
        </is>
      </c>
      <c r="CH727" t="inlineStr">
        <is>
          <t>Asea Brown Boveri</t>
        </is>
      </c>
      <c r="CK727" t="n">
        <v>0</v>
      </c>
      <c r="CM727" t="n">
        <v>0</v>
      </c>
      <c r="CP727" s="42" t="n"/>
      <c r="CW727" t="inlineStr">
        <is>
          <t>REL  GMPS MSPT PRC  SETC</t>
        </is>
      </c>
      <c r="CX727" t="inlineStr">
        <is>
          <t>Spares for electrical equipment</t>
        </is>
      </c>
      <c r="CY727" t="inlineStr">
        <is>
          <t>9AKTOMEC</t>
        </is>
      </c>
      <c r="CZ727" t="inlineStr">
        <is>
          <t>KATS-BC</t>
        </is>
      </c>
      <c r="DB727" t="n">
        <v>5</v>
      </c>
      <c r="DC727" t="inlineStr">
        <is>
          <t>N</t>
        </is>
      </c>
      <c r="DD727" s="42" t="n"/>
      <c r="DE727" s="42" t="n"/>
      <c r="DH727" s="42" t="n"/>
      <c r="DL727" t="inlineStr">
        <is>
          <t>N</t>
        </is>
      </c>
      <c r="DM727" t="inlineStr">
        <is>
          <t>N</t>
        </is>
      </c>
      <c r="DN727" t="inlineStr">
        <is>
          <t>APPR</t>
        </is>
      </c>
      <c r="DO727" s="42" t="n">
        <v>45565</v>
      </c>
      <c r="DP727" s="42" t="n">
        <v>46334</v>
      </c>
      <c r="DQ727" t="inlineStr">
        <is>
          <t>1. Tier=N &amp; Ora=N &amp; SCE=N&amp;blank &amp; PCE=All &amp; WO Priority=5&amp;blank, TFD -End of previous month and below (Old Reservations)</t>
        </is>
      </c>
      <c r="DR727" t="inlineStr">
        <is>
          <t>WPS Expert Review</t>
        </is>
      </c>
      <c r="DT727" t="inlineStr">
        <is>
          <t>No</t>
        </is>
      </c>
      <c r="EZ727" t="n">
        <v>0</v>
      </c>
      <c r="FD727" t="n">
        <v>0</v>
      </c>
    </row>
    <row r="728" outlineLevel="1">
      <c r="A728" t="n">
        <v>83900</v>
      </c>
      <c r="B728" t="inlineStr">
        <is>
          <t>SL with WO Reservation</t>
        </is>
      </c>
      <c r="C728" t="inlineStr">
        <is>
          <t>CAPACITOR: 8MF,400V</t>
        </is>
      </c>
      <c r="D728" t="inlineStr">
        <is>
          <t>N</t>
        </is>
      </c>
      <c r="E728" t="inlineStr">
        <is>
          <t>1.12.98.0</t>
        </is>
      </c>
      <c r="F728" t="inlineStr">
        <is>
          <t>Sprs/Mat. HVAC Eq-t</t>
        </is>
      </c>
      <c r="H728" t="inlineStr">
        <is>
          <t>Operational / Recommended Spares</t>
        </is>
      </c>
      <c r="I728" t="n">
        <v>0</v>
      </c>
      <c r="J728" t="n">
        <v>0</v>
      </c>
      <c r="K728" t="n">
        <v>8</v>
      </c>
      <c r="L728" t="n">
        <v>0</v>
      </c>
      <c r="M728" t="n">
        <v>10</v>
      </c>
      <c r="N728" t="n">
        <v>0</v>
      </c>
      <c r="O728" t="n">
        <v>2</v>
      </c>
      <c r="P728" t="inlineStr">
        <is>
          <t>PKPC</t>
        </is>
      </c>
      <c r="Q728" t="n">
        <v>30</v>
      </c>
      <c r="R728" t="n">
        <v>500115208</v>
      </c>
      <c r="S728" t="inlineStr">
        <is>
          <t>REL GMPS MSPT PRC SETC</t>
        </is>
      </c>
      <c r="T728" t="inlineStr">
        <is>
          <t>APPR</t>
        </is>
      </c>
      <c r="U728" s="42" t="n">
        <v>44522</v>
      </c>
      <c r="V728" s="42" t="n">
        <v>44912</v>
      </c>
      <c r="W728" s="42" t="n">
        <v>45332</v>
      </c>
      <c r="X728" s="42" t="n">
        <v>46387</v>
      </c>
      <c r="Z728" t="inlineStr">
        <is>
          <t>1000_PKPC</t>
        </is>
      </c>
      <c r="AA728" t="inlineStr">
        <is>
          <t>PD</t>
        </is>
      </c>
      <c r="AB728" t="inlineStr">
        <is>
          <t>EX</t>
        </is>
      </c>
      <c r="AC728" t="n">
        <v>0</v>
      </c>
      <c r="AD728" t="n">
        <v>0</v>
      </c>
      <c r="AE728" t="n">
        <v>0</v>
      </c>
      <c r="AF728" t="n">
        <v>0</v>
      </c>
      <c r="AG728" t="n">
        <v>0</v>
      </c>
      <c r="AH728" t="n">
        <v>0</v>
      </c>
      <c r="AI728" t="n">
        <v>0</v>
      </c>
      <c r="AJ728" t="n">
        <v>0</v>
      </c>
      <c r="AK728" t="n">
        <v>0</v>
      </c>
      <c r="AM728" t="inlineStr">
        <is>
          <t>EA</t>
        </is>
      </c>
      <c r="AN728" t="inlineStr">
        <is>
          <t>5000069 AVENCOM LLP</t>
        </is>
      </c>
      <c r="AO728" t="inlineStr">
        <is>
          <t>5001714 DICOM LLP</t>
        </is>
      </c>
      <c r="AP728" t="inlineStr">
        <is>
          <t>5001976 ZHAIK MULTI SERVICE LLP</t>
        </is>
      </c>
      <c r="AQ728" t="inlineStr">
        <is>
          <t>5002735 GLOBAL PROCUREMENT LLP</t>
        </is>
      </c>
      <c r="AV728" t="n">
        <v>0</v>
      </c>
      <c r="AW728" t="n">
        <v>0</v>
      </c>
      <c r="AZ728" t="n">
        <v>18.58</v>
      </c>
      <c r="BA728" t="n">
        <v>148.64</v>
      </c>
      <c r="BC728" t="n">
        <v>0</v>
      </c>
      <c r="BD728" t="n">
        <v>0</v>
      </c>
      <c r="BE728" t="n">
        <v>0</v>
      </c>
      <c r="BF728" t="n">
        <v>0</v>
      </c>
      <c r="BG728" t="n">
        <v>0</v>
      </c>
      <c r="BH728" t="n">
        <v>0</v>
      </c>
      <c r="BI728" t="n">
        <v>0</v>
      </c>
      <c r="BP728" t="n">
        <v>18.05</v>
      </c>
      <c r="BQ728" t="n">
        <v>0</v>
      </c>
      <c r="BY728" t="n">
        <v>5003794</v>
      </c>
      <c r="BZ728" t="inlineStr">
        <is>
          <t>ALTEZZA LLP</t>
        </is>
      </c>
      <c r="CA728" s="42" t="n">
        <v>45422</v>
      </c>
      <c r="CB728" t="inlineStr">
        <is>
          <t>21/0455</t>
        </is>
      </c>
      <c r="CC728" t="inlineStr">
        <is>
          <t>Y</t>
        </is>
      </c>
      <c r="CF728" t="n">
        <v>0.01</v>
      </c>
      <c r="CG728" t="inlineStr">
        <is>
          <t>LIEBERTHI</t>
        </is>
      </c>
      <c r="CH728" t="inlineStr">
        <is>
          <t>LIEBERT HIROSS (EMERSON)</t>
        </is>
      </c>
      <c r="CK728" t="n">
        <v>0</v>
      </c>
      <c r="CM728" t="n">
        <v>0</v>
      </c>
      <c r="CP728" s="42" t="n"/>
      <c r="CW728" t="inlineStr">
        <is>
          <t>REL  GMPS MSPT PRC  SETC</t>
        </is>
      </c>
      <c r="CX728" t="inlineStr">
        <is>
          <t>Reservation of materials for BCPS</t>
        </is>
      </c>
      <c r="CY728" t="inlineStr">
        <is>
          <t>9AKTOMEC</t>
        </is>
      </c>
      <c r="CZ728" t="inlineStr">
        <is>
          <t>KATS-BC</t>
        </is>
      </c>
      <c r="DB728" t="n">
        <v>5</v>
      </c>
      <c r="DC728" t="inlineStr">
        <is>
          <t>N</t>
        </is>
      </c>
      <c r="DD728" s="42" t="n"/>
      <c r="DE728" s="42" t="n"/>
      <c r="DH728" s="42" t="n"/>
      <c r="DL728" t="inlineStr">
        <is>
          <t>N</t>
        </is>
      </c>
      <c r="DM728" t="inlineStr">
        <is>
          <t>N</t>
        </is>
      </c>
      <c r="DN728" t="inlineStr">
        <is>
          <t>APPR</t>
        </is>
      </c>
      <c r="DO728" s="42" t="n">
        <v>44912</v>
      </c>
      <c r="DP728" s="42" t="n"/>
      <c r="DQ728" t="inlineStr">
        <is>
          <t>1. Tier=N &amp; Ora=N &amp; SCE=N&amp;blank &amp; PCE=All &amp; WO Priority=5&amp;blank, TFD -End of previous month and below (Old Reservations)</t>
        </is>
      </c>
      <c r="DR728" t="inlineStr">
        <is>
          <t>WPS Expert Review</t>
        </is>
      </c>
      <c r="DT728" t="inlineStr">
        <is>
          <t>No</t>
        </is>
      </c>
      <c r="EZ728" t="n">
        <v>148.64</v>
      </c>
      <c r="FD728" t="n">
        <v>0</v>
      </c>
    </row>
    <row r="729" outlineLevel="1">
      <c r="A729" t="n">
        <v>87210</v>
      </c>
      <c r="B729" t="inlineStr">
        <is>
          <t>SL with WO Reservation</t>
        </is>
      </c>
      <c r="C729" t="inlineStr">
        <is>
          <t>GLUE, SUPER: LOCTITE 406, 20GR</t>
        </is>
      </c>
      <c r="D729" t="inlineStr">
        <is>
          <t>N</t>
        </is>
      </c>
      <c r="E729" t="inlineStr">
        <is>
          <t>2.7.4.0</t>
        </is>
      </c>
      <c r="F729" t="inlineStr">
        <is>
          <t>"Abrasives, Polishes, Compounds, Adhesiv</t>
        </is>
      </c>
      <c r="H729" t="inlineStr">
        <is>
          <t>Consumables</t>
        </is>
      </c>
      <c r="I729" t="n">
        <v>0</v>
      </c>
      <c r="J729" t="n">
        <v>0</v>
      </c>
      <c r="K729" t="n">
        <v>12</v>
      </c>
      <c r="L729" t="n">
        <v>0</v>
      </c>
      <c r="M729" t="n">
        <v>12</v>
      </c>
      <c r="N729" t="n">
        <v>0</v>
      </c>
      <c r="O729" t="n">
        <v>0</v>
      </c>
      <c r="P729" t="inlineStr">
        <is>
          <t>PGTH</t>
        </is>
      </c>
      <c r="Q729" t="n">
        <v>30</v>
      </c>
      <c r="R729" t="n">
        <v>100119340</v>
      </c>
      <c r="S729" t="inlineStr">
        <is>
          <t>REL GMPS MSPT PRC SETC</t>
        </is>
      </c>
      <c r="T729" t="inlineStr">
        <is>
          <t>APPR</t>
        </is>
      </c>
      <c r="U729" s="42" t="n">
        <v>45625</v>
      </c>
      <c r="V729" s="42" t="n">
        <v>47085</v>
      </c>
      <c r="W729" s="42" t="n">
        <v>45625</v>
      </c>
      <c r="X729" s="42" t="n">
        <v>47085</v>
      </c>
      <c r="Z729" t="inlineStr">
        <is>
          <t>1000_PGTH</t>
        </is>
      </c>
      <c r="AA729" t="inlineStr">
        <is>
          <t>PD</t>
        </is>
      </c>
      <c r="AB729" t="inlineStr">
        <is>
          <t>EX</t>
        </is>
      </c>
      <c r="AC729" t="n">
        <v>0</v>
      </c>
      <c r="AD729" t="n">
        <v>0</v>
      </c>
      <c r="AE729" t="n">
        <v>0</v>
      </c>
      <c r="AF729" t="n">
        <v>0</v>
      </c>
      <c r="AG729" t="n">
        <v>0</v>
      </c>
      <c r="AH729" t="n">
        <v>0</v>
      </c>
      <c r="AI729" t="n">
        <v>0</v>
      </c>
      <c r="AJ729" t="n">
        <v>0</v>
      </c>
      <c r="AK729" t="n">
        <v>0</v>
      </c>
      <c r="AM729" t="inlineStr">
        <is>
          <t>EA</t>
        </is>
      </c>
      <c r="AN729" t="inlineStr">
        <is>
          <t>5003502 CENTRASIA TRADE LLP</t>
        </is>
      </c>
      <c r="AO729" t="inlineStr">
        <is>
          <t>2000189 RS COMPONENTS LTD</t>
        </is>
      </c>
      <c r="AP729" t="inlineStr">
        <is>
          <t>2001221 KISCO UK</t>
        </is>
      </c>
      <c r="AQ729" t="inlineStr">
        <is>
          <t>2002834 APPLIED TECHNOLOGIES INCORP</t>
        </is>
      </c>
      <c r="AR729" t="inlineStr">
        <is>
          <t>5000090 AKSAISPETSMONTAZH LLP</t>
        </is>
      </c>
      <c r="AS729" t="inlineStr">
        <is>
          <t>5000250 Consolidated Supply and Ser</t>
        </is>
      </c>
      <c r="AV729" t="n">
        <v>0</v>
      </c>
      <c r="AW729" t="n">
        <v>0</v>
      </c>
      <c r="AZ729" t="n">
        <v>13.36</v>
      </c>
      <c r="BA729" t="n">
        <v>160.32</v>
      </c>
      <c r="BC729" t="n">
        <v>0</v>
      </c>
      <c r="BD729" t="n">
        <v>0</v>
      </c>
      <c r="BE729" t="n">
        <v>0</v>
      </c>
      <c r="BF729" t="n">
        <v>0</v>
      </c>
      <c r="BG729" t="n">
        <v>0</v>
      </c>
      <c r="BH729" t="n">
        <v>0</v>
      </c>
      <c r="BI729" t="n">
        <v>0</v>
      </c>
      <c r="BP729" t="n">
        <v>16.45</v>
      </c>
      <c r="BQ729" t="n">
        <v>0</v>
      </c>
      <c r="BU729" t="inlineStr">
        <is>
          <t>19/1146, 21/1142, 24/0525, 25/0511, 26/0433</t>
        </is>
      </c>
      <c r="BV729" t="inlineStr">
        <is>
          <t>5006137, 5000090, 5004946, 5008639, 5007580</t>
        </is>
      </c>
      <c r="BW729" t="inlineStr">
        <is>
          <t>DIETSMANN, AKSAISPETS, GLOBAL ENE, FLOW TECH, NOVABOLT L</t>
        </is>
      </c>
      <c r="BX729" t="inlineStr">
        <is>
          <t>31.01.2027, 20.02.2027, 16.09.2027, 10.09.2026, 14.11.2026</t>
        </is>
      </c>
      <c r="BY729" t="n">
        <v>5006137</v>
      </c>
      <c r="BZ729" t="inlineStr">
        <is>
          <t>DIETSMANN LLP AND CAIH POWER LLPUNI</t>
        </is>
      </c>
      <c r="CA729" s="42" t="n">
        <v>46418</v>
      </c>
      <c r="CB729" t="inlineStr">
        <is>
          <t>19/1146</t>
        </is>
      </c>
      <c r="CC729" t="inlineStr">
        <is>
          <t>N</t>
        </is>
      </c>
      <c r="CF729" t="n">
        <v>26.2</v>
      </c>
      <c r="CG729" t="inlineStr">
        <is>
          <t>HENKEL</t>
        </is>
      </c>
      <c r="CH729" t="inlineStr">
        <is>
          <t>Henkel Ltd</t>
        </is>
      </c>
      <c r="CK729" t="n">
        <v>0</v>
      </c>
      <c r="CM729" t="n">
        <v>0</v>
      </c>
      <c r="CP729" s="42" t="n"/>
      <c r="CW729" t="inlineStr">
        <is>
          <t>REL  GMPS MSPT PRC  SETC</t>
        </is>
      </c>
      <c r="CX729" t="inlineStr">
        <is>
          <t>Reservation of maintenance</t>
        </is>
      </c>
      <c r="CY729" t="inlineStr">
        <is>
          <t>GTHELEC</t>
        </is>
      </c>
      <c r="CZ729" t="inlineStr">
        <is>
          <t>10-9200-EL-289-04</t>
        </is>
      </c>
      <c r="DA729" t="n">
        <v>3</v>
      </c>
      <c r="DB729" t="n">
        <v>5</v>
      </c>
      <c r="DC729" t="inlineStr">
        <is>
          <t>N</t>
        </is>
      </c>
      <c r="DD729" s="42" t="n"/>
      <c r="DE729" s="42" t="n"/>
      <c r="DH729" s="42" t="n"/>
      <c r="DL729" t="inlineStr">
        <is>
          <t>N</t>
        </is>
      </c>
      <c r="DM729" t="inlineStr">
        <is>
          <t>N</t>
        </is>
      </c>
      <c r="DN729" t="inlineStr">
        <is>
          <t>APPR</t>
        </is>
      </c>
      <c r="DO729" s="42" t="n">
        <v>47085</v>
      </c>
      <c r="DP729" s="42" t="n"/>
      <c r="DQ729" t="inlineStr">
        <is>
          <t>2. Tier=N &amp; Ora=N &amp; SCE=N&amp;blank &amp; PCE=All &amp; WO Priority=5&amp;blank, TFD -current month and till 31/12/2029 inclusive</t>
        </is>
      </c>
      <c r="DR729" t="inlineStr">
        <is>
          <t>WPS Expert Review</t>
        </is>
      </c>
      <c r="DT729" t="inlineStr">
        <is>
          <t>No</t>
        </is>
      </c>
      <c r="EZ729" t="n">
        <v>160.32</v>
      </c>
      <c r="FD729" t="n">
        <v>0</v>
      </c>
    </row>
    <row r="730" outlineLevel="1">
      <c r="A730" t="n">
        <v>87210</v>
      </c>
      <c r="B730" t="inlineStr">
        <is>
          <t>SL with WO Reservation</t>
        </is>
      </c>
      <c r="C730" t="inlineStr">
        <is>
          <t>GLUE, SUPER: LOCTITE 406, 20GR</t>
        </is>
      </c>
      <c r="D730" t="inlineStr">
        <is>
          <t>N</t>
        </is>
      </c>
      <c r="E730" t="inlineStr">
        <is>
          <t>2.7.4.0</t>
        </is>
      </c>
      <c r="F730" t="inlineStr">
        <is>
          <t>"Abrasives, Polishes, Compounds, Adhesiv</t>
        </is>
      </c>
      <c r="H730" t="inlineStr">
        <is>
          <t>Consumables</t>
        </is>
      </c>
      <c r="I730" t="n">
        <v>0</v>
      </c>
      <c r="J730" t="n">
        <v>0</v>
      </c>
      <c r="K730" t="n">
        <v>14</v>
      </c>
      <c r="L730" t="n">
        <v>0</v>
      </c>
      <c r="M730" t="n">
        <v>50</v>
      </c>
      <c r="N730" t="n">
        <v>0</v>
      </c>
      <c r="O730" t="n">
        <v>36</v>
      </c>
      <c r="P730" t="inlineStr">
        <is>
          <t>PKPC</t>
        </is>
      </c>
      <c r="Q730" t="n">
        <v>30</v>
      </c>
      <c r="R730" t="n">
        <v>500100086</v>
      </c>
      <c r="S730" t="inlineStr">
        <is>
          <t>REL GMPS MSPT PRC SETC</t>
        </is>
      </c>
      <c r="T730" t="inlineStr">
        <is>
          <t>APPR</t>
        </is>
      </c>
      <c r="U730" s="42" t="n">
        <v>44128</v>
      </c>
      <c r="V730" s="42" t="n">
        <v>45590</v>
      </c>
      <c r="W730" s="42" t="n">
        <v>46319</v>
      </c>
      <c r="X730" s="42" t="n">
        <v>46320</v>
      </c>
      <c r="Z730" t="inlineStr">
        <is>
          <t>1000_PKPC</t>
        </is>
      </c>
      <c r="AA730" t="inlineStr">
        <is>
          <t>VB</t>
        </is>
      </c>
      <c r="AB730" t="inlineStr">
        <is>
          <t>HB</t>
        </is>
      </c>
      <c r="AC730" t="n">
        <v>0</v>
      </c>
      <c r="AD730" t="n">
        <v>0</v>
      </c>
      <c r="AE730" t="n">
        <v>0</v>
      </c>
      <c r="AF730" t="n">
        <v>0</v>
      </c>
      <c r="AG730" t="n">
        <v>0</v>
      </c>
      <c r="AH730" t="n">
        <v>0</v>
      </c>
      <c r="AI730" t="n">
        <v>0</v>
      </c>
      <c r="AJ730" t="n">
        <v>0</v>
      </c>
      <c r="AK730" t="n">
        <v>0</v>
      </c>
      <c r="AM730" t="inlineStr">
        <is>
          <t>EA</t>
        </is>
      </c>
      <c r="AN730" t="inlineStr">
        <is>
          <t>5003502 CENTRASIA TRADE LLP</t>
        </is>
      </c>
      <c r="AO730" t="inlineStr">
        <is>
          <t>2000189 RS COMPONENTS LTD</t>
        </is>
      </c>
      <c r="AP730" t="inlineStr">
        <is>
          <t>2001221 KISCO UK</t>
        </is>
      </c>
      <c r="AQ730" t="inlineStr">
        <is>
          <t>2002834 APPLIED TECHNOLOGIES INCORP</t>
        </is>
      </c>
      <c r="AR730" t="inlineStr">
        <is>
          <t>5000090 AKSAISPETSMONTAZH LLP</t>
        </is>
      </c>
      <c r="AS730" t="inlineStr">
        <is>
          <t>5000250 Consolidated Supply and Ser</t>
        </is>
      </c>
      <c r="AV730" t="n">
        <v>0</v>
      </c>
      <c r="AW730" t="n">
        <v>0</v>
      </c>
      <c r="AZ730" t="n">
        <v>13.36</v>
      </c>
      <c r="BA730" t="n">
        <v>280.56</v>
      </c>
      <c r="BC730" t="n">
        <v>0</v>
      </c>
      <c r="BD730" t="n">
        <v>0</v>
      </c>
      <c r="BE730" t="n">
        <v>0</v>
      </c>
      <c r="BF730" t="n">
        <v>0</v>
      </c>
      <c r="BG730" t="n">
        <v>0</v>
      </c>
      <c r="BH730" t="n">
        <v>0</v>
      </c>
      <c r="BI730" t="n">
        <v>0</v>
      </c>
      <c r="BP730" t="n">
        <v>16.45</v>
      </c>
      <c r="BQ730" t="n">
        <v>0</v>
      </c>
      <c r="BU730" t="inlineStr">
        <is>
          <t>19/1146, 21/1142, 24/0525, 25/0511, 26/0433</t>
        </is>
      </c>
      <c r="BV730" t="inlineStr">
        <is>
          <t>5006137, 5000090, 5004946, 5008639, 5007580</t>
        </is>
      </c>
      <c r="BW730" t="inlineStr">
        <is>
          <t>DIETSMANN, AKSAISPETS, GLOBAL ENE, FLOW TECH, NOVABOLT L</t>
        </is>
      </c>
      <c r="BX730" t="inlineStr">
        <is>
          <t>31.01.2027, 20.02.2027, 16.09.2027, 10.09.2026, 14.11.2026</t>
        </is>
      </c>
      <c r="BY730" t="n">
        <v>5006137</v>
      </c>
      <c r="BZ730" t="inlineStr">
        <is>
          <t>DIETSMANN LLP AND CAIH POWER LLPUNI</t>
        </is>
      </c>
      <c r="CA730" s="42" t="n">
        <v>46418</v>
      </c>
      <c r="CB730" t="inlineStr">
        <is>
          <t>19/1146</t>
        </is>
      </c>
      <c r="CC730" t="inlineStr">
        <is>
          <t>N</t>
        </is>
      </c>
      <c r="CF730" t="n">
        <v>26.2</v>
      </c>
      <c r="CG730" t="inlineStr">
        <is>
          <t>HENKEL</t>
        </is>
      </c>
      <c r="CH730" t="inlineStr">
        <is>
          <t>Henkel Ltd</t>
        </is>
      </c>
      <c r="CK730" t="n">
        <v>0</v>
      </c>
      <c r="CM730" t="n">
        <v>0</v>
      </c>
      <c r="CP730" s="42" t="n"/>
      <c r="CW730" t="inlineStr">
        <is>
          <t>REL  GMPS MSPT PRC  SETC</t>
        </is>
      </c>
      <c r="CX730" t="inlineStr">
        <is>
          <t>#MATERIALSKPCMECH#</t>
        </is>
      </c>
      <c r="CZ730" t="n">
        <v>50</v>
      </c>
      <c r="DA730" t="n">
        <v>3</v>
      </c>
      <c r="DB730" t="n">
        <v>5</v>
      </c>
      <c r="DC730" t="inlineStr">
        <is>
          <t>N</t>
        </is>
      </c>
      <c r="DD730" s="42" t="n"/>
      <c r="DE730" s="42" t="n"/>
      <c r="DH730" s="42" t="n"/>
      <c r="DL730" t="inlineStr">
        <is>
          <t>N</t>
        </is>
      </c>
      <c r="DM730" t="inlineStr">
        <is>
          <t>N</t>
        </is>
      </c>
      <c r="DN730" t="inlineStr">
        <is>
          <t>APPR</t>
        </is>
      </c>
      <c r="DO730" s="42" t="n">
        <v>45590</v>
      </c>
      <c r="DP730" s="42" t="n"/>
      <c r="DQ730" t="inlineStr">
        <is>
          <t>1. Tier=N &amp; Ora=N &amp; SCE=N&amp;blank &amp; PCE=All &amp; WO Priority=5&amp;blank, TFD -End of previous month and below (Old Reservations)</t>
        </is>
      </c>
      <c r="DR730" t="inlineStr">
        <is>
          <t>WPS Expert Review</t>
        </is>
      </c>
      <c r="DT730" t="inlineStr">
        <is>
          <t>No</t>
        </is>
      </c>
      <c r="EZ730" t="n">
        <v>187.04</v>
      </c>
      <c r="FD730" t="n">
        <v>0</v>
      </c>
    </row>
    <row r="731" outlineLevel="1">
      <c r="A731" t="n">
        <v>87210</v>
      </c>
      <c r="B731" t="inlineStr">
        <is>
          <t>SL with WO Reservation</t>
        </is>
      </c>
      <c r="C731" t="inlineStr">
        <is>
          <t>GLUE, SUPER: LOCTITE 406, 20GR</t>
        </is>
      </c>
      <c r="D731" t="inlineStr">
        <is>
          <t>N</t>
        </is>
      </c>
      <c r="E731" t="inlineStr">
        <is>
          <t>2.7.4.0</t>
        </is>
      </c>
      <c r="F731" t="inlineStr">
        <is>
          <t>"Abrasives, Polishes, Compounds, Adhesiv</t>
        </is>
      </c>
      <c r="H731" t="inlineStr">
        <is>
          <t>Consumables</t>
        </is>
      </c>
      <c r="I731" t="n">
        <v>0</v>
      </c>
      <c r="J731" t="n">
        <v>0</v>
      </c>
      <c r="K731" t="n">
        <v>2</v>
      </c>
      <c r="L731" t="n">
        <v>0</v>
      </c>
      <c r="M731" t="n">
        <v>2</v>
      </c>
      <c r="N731" t="n">
        <v>0</v>
      </c>
      <c r="O731" t="n">
        <v>0</v>
      </c>
      <c r="P731" t="inlineStr">
        <is>
          <t>PKPC</t>
        </is>
      </c>
      <c r="Q731" t="n">
        <v>30</v>
      </c>
      <c r="R731" t="n">
        <v>500163346</v>
      </c>
      <c r="S731" t="inlineStr">
        <is>
          <t>REL GMPS MSPT PRC SETC</t>
        </is>
      </c>
      <c r="T731" t="inlineStr">
        <is>
          <t>APPR</t>
        </is>
      </c>
      <c r="U731" s="42" t="n">
        <v>45837</v>
      </c>
      <c r="V731" s="42" t="n">
        <v>47297</v>
      </c>
      <c r="W731" s="42" t="n">
        <v>45837</v>
      </c>
      <c r="X731" s="42" t="n">
        <v>47297</v>
      </c>
      <c r="Z731" t="inlineStr">
        <is>
          <t>1000_PKPC</t>
        </is>
      </c>
      <c r="AA731" t="inlineStr">
        <is>
          <t>VB</t>
        </is>
      </c>
      <c r="AB731" t="inlineStr">
        <is>
          <t>HB</t>
        </is>
      </c>
      <c r="AC731" t="n">
        <v>0</v>
      </c>
      <c r="AD731" t="n">
        <v>0</v>
      </c>
      <c r="AE731" t="n">
        <v>0</v>
      </c>
      <c r="AF731" t="n">
        <v>0</v>
      </c>
      <c r="AG731" t="n">
        <v>0</v>
      </c>
      <c r="AH731" t="n">
        <v>0</v>
      </c>
      <c r="AI731" t="n">
        <v>0</v>
      </c>
      <c r="AJ731" t="n">
        <v>0</v>
      </c>
      <c r="AK731" t="n">
        <v>0</v>
      </c>
      <c r="AM731" t="inlineStr">
        <is>
          <t>EA</t>
        </is>
      </c>
      <c r="AN731" t="inlineStr">
        <is>
          <t>5003502 CENTRASIA TRADE LLP</t>
        </is>
      </c>
      <c r="AO731" t="inlineStr">
        <is>
          <t>2000189 RS COMPONENTS LTD</t>
        </is>
      </c>
      <c r="AP731" t="inlineStr">
        <is>
          <t>2001221 KISCO UK</t>
        </is>
      </c>
      <c r="AQ731" t="inlineStr">
        <is>
          <t>2002834 APPLIED TECHNOLOGIES INCORP</t>
        </is>
      </c>
      <c r="AR731" t="inlineStr">
        <is>
          <t>5000090 AKSAISPETSMONTAZH LLP</t>
        </is>
      </c>
      <c r="AS731" t="inlineStr">
        <is>
          <t>5000250 Consolidated Supply and Ser</t>
        </is>
      </c>
      <c r="AV731" t="n">
        <v>0</v>
      </c>
      <c r="AW731" t="n">
        <v>0</v>
      </c>
      <c r="AZ731" t="n">
        <v>13.36</v>
      </c>
      <c r="BA731" t="n">
        <v>280.56</v>
      </c>
      <c r="BC731" t="n">
        <v>0</v>
      </c>
      <c r="BD731" t="n">
        <v>0</v>
      </c>
      <c r="BE731" t="n">
        <v>0</v>
      </c>
      <c r="BF731" t="n">
        <v>0</v>
      </c>
      <c r="BG731" t="n">
        <v>0</v>
      </c>
      <c r="BH731" t="n">
        <v>0</v>
      </c>
      <c r="BI731" t="n">
        <v>0</v>
      </c>
      <c r="BP731" t="n">
        <v>16.45</v>
      </c>
      <c r="BQ731" t="n">
        <v>0</v>
      </c>
      <c r="BU731" t="inlineStr">
        <is>
          <t>19/1146, 21/1142, 24/0525, 25/0511, 26/0433</t>
        </is>
      </c>
      <c r="BV731" t="inlineStr">
        <is>
          <t>5006137, 5000090, 5004946, 5008639, 5007580</t>
        </is>
      </c>
      <c r="BW731" t="inlineStr">
        <is>
          <t>DIETSMANN, AKSAISPETS, GLOBAL ENE, FLOW TECH, NOVABOLT L</t>
        </is>
      </c>
      <c r="BX731" t="inlineStr">
        <is>
          <t>31.01.2027, 20.02.2027, 16.09.2027, 10.09.2026, 14.11.2026</t>
        </is>
      </c>
      <c r="BY731" t="n">
        <v>5006137</v>
      </c>
      <c r="BZ731" t="inlineStr">
        <is>
          <t>DIETSMANN LLP AND CAIH POWER LLPUNI</t>
        </is>
      </c>
      <c r="CA731" s="42" t="n">
        <v>46418</v>
      </c>
      <c r="CB731" t="inlineStr">
        <is>
          <t>19/1146</t>
        </is>
      </c>
      <c r="CC731" t="inlineStr">
        <is>
          <t>N</t>
        </is>
      </c>
      <c r="CF731" t="n">
        <v>26.2</v>
      </c>
      <c r="CG731" t="inlineStr">
        <is>
          <t>HENKEL</t>
        </is>
      </c>
      <c r="CH731" t="inlineStr">
        <is>
          <t>Henkel Ltd</t>
        </is>
      </c>
      <c r="CK731" t="n">
        <v>0</v>
      </c>
      <c r="CM731" t="n">
        <v>0</v>
      </c>
      <c r="CP731" s="42" t="n"/>
      <c r="CW731" t="inlineStr">
        <is>
          <t>REL  GMPS MSPT PRC  SETC</t>
        </is>
      </c>
      <c r="CX731" t="inlineStr">
        <is>
          <t>For reservation of AT consumables</t>
        </is>
      </c>
      <c r="CY731" t="inlineStr">
        <is>
          <t>9AKTOELE</t>
        </is>
      </c>
      <c r="CZ731" t="inlineStr">
        <is>
          <t>KATS-AT</t>
        </is>
      </c>
      <c r="DA731" t="n">
        <v>3</v>
      </c>
      <c r="DB731" t="n">
        <v>5</v>
      </c>
      <c r="DC731" t="inlineStr">
        <is>
          <t>N</t>
        </is>
      </c>
      <c r="DD731" s="42" t="n"/>
      <c r="DE731" s="42" t="n"/>
      <c r="DH731" s="42" t="n"/>
      <c r="DL731" t="inlineStr">
        <is>
          <t>N</t>
        </is>
      </c>
      <c r="DM731" t="inlineStr">
        <is>
          <t>N</t>
        </is>
      </c>
      <c r="DN731" t="inlineStr">
        <is>
          <t>APPR</t>
        </is>
      </c>
      <c r="DO731" s="42" t="n">
        <v>47297</v>
      </c>
      <c r="DP731" s="42" t="n"/>
      <c r="DQ731" t="inlineStr">
        <is>
          <t>2. Tier=N &amp; Ora=N &amp; SCE=N&amp;blank &amp; PCE=All &amp; WO Priority=5&amp;blank, TFD -current month and till 31/12/2029 inclusive</t>
        </is>
      </c>
      <c r="DR731" t="inlineStr">
        <is>
          <t>WPS Expert Review</t>
        </is>
      </c>
      <c r="DT731" t="inlineStr">
        <is>
          <t>No</t>
        </is>
      </c>
      <c r="EZ731" t="n">
        <v>26.72</v>
      </c>
      <c r="FD731" t="n">
        <v>0</v>
      </c>
    </row>
    <row r="732" outlineLevel="1">
      <c r="A732" t="n">
        <v>87210</v>
      </c>
      <c r="B732" t="inlineStr">
        <is>
          <t>SL with WO Reservation</t>
        </is>
      </c>
      <c r="C732" t="inlineStr">
        <is>
          <t>GLUE, SUPER: LOCTITE 406, 20GR</t>
        </is>
      </c>
      <c r="D732" t="inlineStr">
        <is>
          <t>N</t>
        </is>
      </c>
      <c r="E732" t="inlineStr">
        <is>
          <t>2.7.4.0</t>
        </is>
      </c>
      <c r="F732" t="inlineStr">
        <is>
          <t>"Abrasives, Polishes, Compounds, Adhesiv</t>
        </is>
      </c>
      <c r="H732" t="inlineStr">
        <is>
          <t>Consumables</t>
        </is>
      </c>
      <c r="I732" t="n">
        <v>0</v>
      </c>
      <c r="J732" t="n">
        <v>0</v>
      </c>
      <c r="K732" t="n">
        <v>20</v>
      </c>
      <c r="L732" t="n">
        <v>0</v>
      </c>
      <c r="M732" t="n">
        <v>20</v>
      </c>
      <c r="N732" t="n">
        <v>0</v>
      </c>
      <c r="O732" t="n">
        <v>0</v>
      </c>
      <c r="P732" t="inlineStr">
        <is>
          <t>PROD</t>
        </is>
      </c>
      <c r="Q732" t="n">
        <v>30</v>
      </c>
      <c r="R732" t="n">
        <v>500138364</v>
      </c>
      <c r="S732" t="inlineStr">
        <is>
          <t>REL GMPS MSPT PRC SETC</t>
        </is>
      </c>
      <c r="T732" t="inlineStr">
        <is>
          <t>APPR</t>
        </is>
      </c>
      <c r="U732" s="42" t="n">
        <v>45260</v>
      </c>
      <c r="V732" s="42" t="n">
        <v>46562</v>
      </c>
      <c r="W732" s="42" t="n">
        <v>46305</v>
      </c>
      <c r="X732" s="42" t="n">
        <v>46387</v>
      </c>
      <c r="Z732" t="inlineStr">
        <is>
          <t>1000_PROD</t>
        </is>
      </c>
      <c r="AA732" t="inlineStr">
        <is>
          <t>PD</t>
        </is>
      </c>
      <c r="AB732" t="inlineStr">
        <is>
          <t>EX</t>
        </is>
      </c>
      <c r="AC732" t="n">
        <v>0</v>
      </c>
      <c r="AD732" t="n">
        <v>0</v>
      </c>
      <c r="AE732" t="n">
        <v>0</v>
      </c>
      <c r="AF732" t="n">
        <v>0</v>
      </c>
      <c r="AG732" t="n">
        <v>0</v>
      </c>
      <c r="AH732" t="n">
        <v>0</v>
      </c>
      <c r="AI732" t="n">
        <v>0</v>
      </c>
      <c r="AJ732" t="n">
        <v>0</v>
      </c>
      <c r="AK732" t="n">
        <v>0</v>
      </c>
      <c r="AM732" t="inlineStr">
        <is>
          <t>EA</t>
        </is>
      </c>
      <c r="AN732" t="inlineStr">
        <is>
          <t>5003502 CENTRASIA TRADE LLP</t>
        </is>
      </c>
      <c r="AO732" t="inlineStr">
        <is>
          <t>2000189 RS COMPONENTS LTD</t>
        </is>
      </c>
      <c r="AP732" t="inlineStr">
        <is>
          <t>2001221 KISCO UK</t>
        </is>
      </c>
      <c r="AQ732" t="inlineStr">
        <is>
          <t>2002834 APPLIED TECHNOLOGIES INCORP</t>
        </is>
      </c>
      <c r="AR732" t="inlineStr">
        <is>
          <t>5000090 AKSAISPETSMONTAZH LLP</t>
        </is>
      </c>
      <c r="AS732" t="inlineStr">
        <is>
          <t>5000250 Consolidated Supply and Ser</t>
        </is>
      </c>
      <c r="AV732" t="n">
        <v>0</v>
      </c>
      <c r="AW732" t="n">
        <v>0</v>
      </c>
      <c r="AZ732" t="n">
        <v>13.36</v>
      </c>
      <c r="BA732" t="n">
        <v>133.6</v>
      </c>
      <c r="BC732" t="n">
        <v>0</v>
      </c>
      <c r="BD732" t="n">
        <v>0</v>
      </c>
      <c r="BE732" t="n">
        <v>0</v>
      </c>
      <c r="BF732" t="n">
        <v>0</v>
      </c>
      <c r="BG732" t="n">
        <v>0</v>
      </c>
      <c r="BH732" t="n">
        <v>0</v>
      </c>
      <c r="BI732" t="n">
        <v>0</v>
      </c>
      <c r="BP732" t="n">
        <v>16.45</v>
      </c>
      <c r="BQ732" t="n">
        <v>0</v>
      </c>
      <c r="BU732" t="inlineStr">
        <is>
          <t>19/1146, 21/1142, 24/0525, 25/0511, 26/0433</t>
        </is>
      </c>
      <c r="BV732" t="inlineStr">
        <is>
          <t>5006137, 5000090, 5004946, 5008639, 5007580</t>
        </is>
      </c>
      <c r="BW732" t="inlineStr">
        <is>
          <t>DIETSMANN, AKSAISPETS, GLOBAL ENE, FLOW TECH, NOVABOLT L</t>
        </is>
      </c>
      <c r="BX732" t="inlineStr">
        <is>
          <t>31.01.2027, 20.02.2027, 16.09.2027, 10.09.2026, 14.11.2026</t>
        </is>
      </c>
      <c r="BY732" t="n">
        <v>5006137</v>
      </c>
      <c r="BZ732" t="inlineStr">
        <is>
          <t>DIETSMANN LLP AND CAIH POWER LLPUNI</t>
        </is>
      </c>
      <c r="CA732" s="42" t="n">
        <v>46418</v>
      </c>
      <c r="CB732" t="inlineStr">
        <is>
          <t>19/1146</t>
        </is>
      </c>
      <c r="CC732" t="inlineStr">
        <is>
          <t>N</t>
        </is>
      </c>
      <c r="CF732" t="n">
        <v>26.2</v>
      </c>
      <c r="CG732" t="inlineStr">
        <is>
          <t>HENKEL</t>
        </is>
      </c>
      <c r="CH732" t="inlineStr">
        <is>
          <t>Henkel Ltd</t>
        </is>
      </c>
      <c r="CK732" t="n">
        <v>0</v>
      </c>
      <c r="CM732" t="n">
        <v>0</v>
      </c>
      <c r="CP732" s="42" t="n"/>
      <c r="CW732" t="inlineStr">
        <is>
          <t>REL  GMPS MSPT PRC  SETC</t>
        </is>
      </c>
      <c r="CX732" t="inlineStr">
        <is>
          <t>Material for el. workshop at 2023-2025y</t>
        </is>
      </c>
      <c r="CY732" t="inlineStr">
        <is>
          <t>CMELEWS</t>
        </is>
      </c>
      <c r="CZ732" t="inlineStr">
        <is>
          <t>70-6800-XC-001</t>
        </is>
      </c>
      <c r="DA732" t="n">
        <v>3</v>
      </c>
      <c r="DB732" t="n">
        <v>5</v>
      </c>
      <c r="DC732" t="inlineStr">
        <is>
          <t>N</t>
        </is>
      </c>
      <c r="DD732" s="42" t="n"/>
      <c r="DE732" s="42" t="n"/>
      <c r="DH732" s="42" t="n"/>
      <c r="DL732" t="inlineStr">
        <is>
          <t>N</t>
        </is>
      </c>
      <c r="DM732" t="inlineStr">
        <is>
          <t>N</t>
        </is>
      </c>
      <c r="DN732" t="inlineStr">
        <is>
          <t>APPR</t>
        </is>
      </c>
      <c r="DO732" s="42" t="n">
        <v>46562</v>
      </c>
      <c r="DP732" s="42" t="n"/>
      <c r="DQ732" t="inlineStr">
        <is>
          <t>2. Tier=N &amp; Ora=N &amp; SCE=N&amp;blank &amp; PCE=All &amp; WO Priority=5&amp;blank, TFD -current month and till 31/12/2029 inclusive</t>
        </is>
      </c>
      <c r="DR732" t="inlineStr">
        <is>
          <t>WPS Expert Review</t>
        </is>
      </c>
      <c r="DT732" t="inlineStr">
        <is>
          <t>No</t>
        </is>
      </c>
      <c r="EZ732" t="n">
        <v>267.2</v>
      </c>
      <c r="FD732" t="n">
        <v>0</v>
      </c>
    </row>
    <row r="733" outlineLevel="1">
      <c r="A733" t="n">
        <v>87580</v>
      </c>
      <c r="B733" t="inlineStr">
        <is>
          <t>SL with WO Reservation</t>
        </is>
      </c>
      <c r="C733" t="inlineStr">
        <is>
          <t>CLEANER, CONTACT: LOCTITE 7039, AEROSOL, 400ML</t>
        </is>
      </c>
      <c r="D733" t="inlineStr">
        <is>
          <t>N</t>
        </is>
      </c>
      <c r="E733" t="inlineStr">
        <is>
          <t>2.11.1.0</t>
        </is>
      </c>
      <c r="F733" t="inlineStr">
        <is>
          <t>Workshop Equipment and Handtools</t>
        </is>
      </c>
      <c r="H733" t="inlineStr">
        <is>
          <t>Consumables</t>
        </is>
      </c>
      <c r="I733" t="n">
        <v>0</v>
      </c>
      <c r="J733" t="n">
        <v>0</v>
      </c>
      <c r="K733" t="n">
        <v>5</v>
      </c>
      <c r="L733" t="n">
        <v>0</v>
      </c>
      <c r="M733" t="n">
        <v>5</v>
      </c>
      <c r="N733" t="n">
        <v>0</v>
      </c>
      <c r="O733" t="n">
        <v>0</v>
      </c>
      <c r="P733" t="inlineStr">
        <is>
          <t>PUN2</t>
        </is>
      </c>
      <c r="Q733" t="n">
        <v>30</v>
      </c>
      <c r="R733" t="n">
        <v>500175456</v>
      </c>
      <c r="S733" t="inlineStr">
        <is>
          <t>REL MSPT PRC SETC</t>
        </is>
      </c>
      <c r="T733" t="inlineStr">
        <is>
          <t>APPR</t>
        </is>
      </c>
      <c r="U733" s="42" t="n">
        <v>46219</v>
      </c>
      <c r="V733" s="42" t="n">
        <v>46220</v>
      </c>
      <c r="W733" s="42" t="n">
        <v>46219</v>
      </c>
      <c r="X733" s="42" t="n">
        <v>46220</v>
      </c>
      <c r="Z733" t="inlineStr">
        <is>
          <t>1000_PUN2</t>
        </is>
      </c>
      <c r="AA733" t="inlineStr">
        <is>
          <t>PD</t>
        </is>
      </c>
      <c r="AB733" t="inlineStr">
        <is>
          <t>EX</t>
        </is>
      </c>
      <c r="AC733" t="n">
        <v>0</v>
      </c>
      <c r="AD733" t="n">
        <v>0</v>
      </c>
      <c r="AE733" t="n">
        <v>0</v>
      </c>
      <c r="AF733" t="n">
        <v>0</v>
      </c>
      <c r="AG733" t="n">
        <v>0</v>
      </c>
      <c r="AH733" t="n">
        <v>0</v>
      </c>
      <c r="AI733" t="n">
        <v>0</v>
      </c>
      <c r="AJ733" t="n">
        <v>0</v>
      </c>
      <c r="AK733" t="n">
        <v>0</v>
      </c>
      <c r="AM733" t="inlineStr">
        <is>
          <t>EA</t>
        </is>
      </c>
      <c r="AN733" t="inlineStr">
        <is>
          <t>5001105 APPLIED TECHNOLOGIES</t>
        </is>
      </c>
      <c r="AO733" t="inlineStr">
        <is>
          <t>2000189 RS COMPONENTS LTD</t>
        </is>
      </c>
      <c r="AP733" t="inlineStr">
        <is>
          <t>2002234 APPLIED TECHNOLOGIES INCBVI</t>
        </is>
      </c>
      <c r="AQ733" t="inlineStr">
        <is>
          <t>2002834 APPLIED TECHNOLOGIES INCORP</t>
        </is>
      </c>
      <c r="AR733" t="inlineStr">
        <is>
          <t>5000090 AKSAISPETSMONTAZH LLP</t>
        </is>
      </c>
      <c r="AS733" t="inlineStr">
        <is>
          <t>5000250 Consolidated Supply and Ser</t>
        </is>
      </c>
      <c r="AV733" t="n">
        <v>0</v>
      </c>
      <c r="AW733" t="n">
        <v>0</v>
      </c>
      <c r="AZ733" t="n">
        <v>39.38</v>
      </c>
      <c r="BA733" t="n">
        <v>196.9</v>
      </c>
      <c r="BC733" t="n">
        <v>0</v>
      </c>
      <c r="BD733" t="n">
        <v>0</v>
      </c>
      <c r="BE733" t="n">
        <v>0</v>
      </c>
      <c r="BF733" t="n">
        <v>0</v>
      </c>
      <c r="BG733" t="n">
        <v>0</v>
      </c>
      <c r="BH733" t="n">
        <v>0</v>
      </c>
      <c r="BI733" t="n">
        <v>0</v>
      </c>
      <c r="BP733" t="n">
        <v>27.33</v>
      </c>
      <c r="BQ733" t="n">
        <v>0</v>
      </c>
      <c r="BU733" t="inlineStr">
        <is>
          <t>20/0755, 21/1142, 24/0525, 26/0433</t>
        </is>
      </c>
      <c r="BV733" t="inlineStr">
        <is>
          <t>5006542, 5000090, 5004946, 5007580</t>
        </is>
      </c>
      <c r="BW733" t="inlineStr">
        <is>
          <t>DIETSMANN, AKSAISPETS, GLOBAL ENE, NOVABOLT L</t>
        </is>
      </c>
      <c r="BX733" t="inlineStr">
        <is>
          <t>31.12.2026, 20.02.2027, 16.09.2027, 14.11.2026</t>
        </is>
      </c>
      <c r="BY733" t="n">
        <v>5005923</v>
      </c>
      <c r="BZ733" t="inlineStr">
        <is>
          <t>ONM PARITET LLP</t>
        </is>
      </c>
      <c r="CA733" s="42" t="n">
        <v>46052</v>
      </c>
      <c r="CB733" t="inlineStr">
        <is>
          <t>21/1122</t>
        </is>
      </c>
      <c r="CC733" t="inlineStr">
        <is>
          <t>N</t>
        </is>
      </c>
      <c r="CF733" t="n">
        <v>23.04</v>
      </c>
      <c r="CG733" t="inlineStr">
        <is>
          <t>HENKEL</t>
        </is>
      </c>
      <c r="CH733" t="inlineStr">
        <is>
          <t>Henkel Ltd</t>
        </is>
      </c>
      <c r="CK733" t="n">
        <v>0</v>
      </c>
      <c r="CM733" t="n">
        <v>0</v>
      </c>
      <c r="CP733" s="42" t="n"/>
      <c r="CR733" t="inlineStr">
        <is>
          <t>Pls to consider canceling expired work orders or extending scheduled completion dates accordingly</t>
        </is>
      </c>
      <c r="CW733" t="inlineStr">
        <is>
          <t>REL  MSPT PRC  SETC</t>
        </is>
      </c>
      <c r="CX733" t="inlineStr">
        <is>
          <t>Installation and cleaning activities</t>
        </is>
      </c>
      <c r="CY733" t="inlineStr">
        <is>
          <t>U2MELEC</t>
        </is>
      </c>
      <c r="CZ733" t="inlineStr">
        <is>
          <t>20-6800-XC-001</t>
        </is>
      </c>
      <c r="DA733" t="n">
        <v>3</v>
      </c>
      <c r="DB733" t="n">
        <v>5</v>
      </c>
      <c r="DC733" t="inlineStr">
        <is>
          <t>N</t>
        </is>
      </c>
      <c r="DD733" s="42" t="n"/>
      <c r="DE733" s="42" t="n"/>
      <c r="DH733" s="42" t="n"/>
      <c r="DL733" t="inlineStr">
        <is>
          <t>N</t>
        </is>
      </c>
      <c r="DM733" t="inlineStr">
        <is>
          <t>N</t>
        </is>
      </c>
      <c r="DN733" t="inlineStr">
        <is>
          <t>APPR</t>
        </is>
      </c>
      <c r="DO733" s="42" t="n">
        <v>46220</v>
      </c>
      <c r="DP733" s="42" t="n"/>
      <c r="DQ733" t="inlineStr">
        <is>
          <t>1. Tier=N &amp; Ora=N &amp; SCE=N&amp;blank &amp; PCE=All &amp; WO Priority=5&amp;blank, TFD -End of previous month and below (Old Reservations)</t>
        </is>
      </c>
      <c r="DR733" t="inlineStr">
        <is>
          <t>WPS Expert Review</t>
        </is>
      </c>
      <c r="EZ733" t="n">
        <v>196.9</v>
      </c>
      <c r="FD733" t="n">
        <v>0</v>
      </c>
    </row>
    <row r="734" outlineLevel="1">
      <c r="A734" t="n">
        <v>87630</v>
      </c>
      <c r="B734" t="inlineStr">
        <is>
          <t>SL with WO Reservation</t>
        </is>
      </c>
      <c r="C734" t="inlineStr">
        <is>
          <t>SKIN CLEANSING: STOKO SOLOPOL NATURAL PASTE, 2000ML</t>
        </is>
      </c>
      <c r="D734" t="inlineStr">
        <is>
          <t>N</t>
        </is>
      </c>
      <c r="E734" t="inlineStr">
        <is>
          <t>2.7.21.3</t>
        </is>
      </c>
      <c r="F734" t="inlineStr">
        <is>
          <t>Cleaning chemicals</t>
        </is>
      </c>
      <c r="H734" t="inlineStr">
        <is>
          <t>Consumables</t>
        </is>
      </c>
      <c r="I734" t="n">
        <v>0</v>
      </c>
      <c r="J734" t="n">
        <v>0</v>
      </c>
      <c r="K734" t="n">
        <v>7</v>
      </c>
      <c r="L734" t="n">
        <v>0</v>
      </c>
      <c r="M734" t="n">
        <v>7</v>
      </c>
      <c r="N734" t="n">
        <v>0</v>
      </c>
      <c r="O734" t="n">
        <v>0</v>
      </c>
      <c r="P734" t="inlineStr">
        <is>
          <t>PKPC</t>
        </is>
      </c>
      <c r="Q734" t="n">
        <v>30</v>
      </c>
      <c r="R734" t="n">
        <v>100119464</v>
      </c>
      <c r="S734" t="inlineStr">
        <is>
          <t>REL GMPS MSPT PRC SETC</t>
        </is>
      </c>
      <c r="T734" t="inlineStr">
        <is>
          <t>APPR</t>
        </is>
      </c>
      <c r="U734" s="42" t="n">
        <v>45628</v>
      </c>
      <c r="V734" s="42" t="n">
        <v>45993</v>
      </c>
      <c r="W734" s="42" t="n">
        <v>45628</v>
      </c>
      <c r="X734" s="42" t="n">
        <v>46358</v>
      </c>
      <c r="Z734" t="inlineStr">
        <is>
          <t>1000_PKPC</t>
        </is>
      </c>
      <c r="AA734" t="inlineStr">
        <is>
          <t>PD</t>
        </is>
      </c>
      <c r="AB734" t="inlineStr">
        <is>
          <t>EX</t>
        </is>
      </c>
      <c r="AC734" t="n">
        <v>0</v>
      </c>
      <c r="AD734" t="n">
        <v>0</v>
      </c>
      <c r="AE734" t="n">
        <v>0</v>
      </c>
      <c r="AF734" t="n">
        <v>0</v>
      </c>
      <c r="AG734" t="n">
        <v>0</v>
      </c>
      <c r="AH734" t="n">
        <v>0</v>
      </c>
      <c r="AI734" t="n">
        <v>0</v>
      </c>
      <c r="AJ734" t="n">
        <v>0</v>
      </c>
      <c r="AK734" t="n">
        <v>0</v>
      </c>
      <c r="AM734" t="inlineStr">
        <is>
          <t>EA</t>
        </is>
      </c>
      <c r="AN734" t="inlineStr">
        <is>
          <t>2001686 WOLLSCHLAEGER GMBH&amp;CO KG</t>
        </is>
      </c>
      <c r="AO734" t="inlineStr">
        <is>
          <t>2000199 R and M ELECTRICAL GROUP LI</t>
        </is>
      </c>
      <c r="AP734" t="inlineStr">
        <is>
          <t>5000250 Consolidated Supply and Ser</t>
        </is>
      </c>
      <c r="AQ734" t="inlineStr">
        <is>
          <t>5001212 KAZAKH TECH TRADING</t>
        </is>
      </c>
      <c r="AR734" t="inlineStr">
        <is>
          <t>5002735 GLOBAL PROCUREMENT LLP</t>
        </is>
      </c>
      <c r="AV734" t="n">
        <v>0</v>
      </c>
      <c r="AW734" t="n">
        <v>0</v>
      </c>
      <c r="AZ734" t="n">
        <v>311.8</v>
      </c>
      <c r="BA734" t="n">
        <v>2182.6</v>
      </c>
      <c r="BC734" t="n">
        <v>0</v>
      </c>
      <c r="BD734" t="n">
        <v>0</v>
      </c>
      <c r="BE734" t="n">
        <v>0</v>
      </c>
      <c r="BF734" t="n">
        <v>0</v>
      </c>
      <c r="BG734" t="n">
        <v>0</v>
      </c>
      <c r="BH734" t="n">
        <v>0</v>
      </c>
      <c r="BI734" t="n">
        <v>0</v>
      </c>
      <c r="BP734" t="n">
        <v>311.8</v>
      </c>
      <c r="BQ734" t="n">
        <v>0</v>
      </c>
      <c r="CA734" s="42" t="n"/>
      <c r="CC734" t="inlineStr">
        <is>
          <t>N</t>
        </is>
      </c>
      <c r="CF734" t="n">
        <v>311.8</v>
      </c>
      <c r="CH734" t="inlineStr">
        <is>
          <t>Not applicable - ie pipeline...</t>
        </is>
      </c>
      <c r="CK734" t="n">
        <v>0</v>
      </c>
      <c r="CM734" t="n">
        <v>0</v>
      </c>
      <c r="CP734" s="42" t="n"/>
      <c r="CW734" t="inlineStr">
        <is>
          <t>REL  GMPS MSPT PRC  SETC</t>
        </is>
      </c>
      <c r="CX734" t="inlineStr">
        <is>
          <t>Materials for humidifier and others BCPS</t>
        </is>
      </c>
      <c r="CY734" t="inlineStr">
        <is>
          <t>9AKTOMEC</t>
        </is>
      </c>
      <c r="CZ734" t="inlineStr">
        <is>
          <t>KATS-BC</t>
        </is>
      </c>
      <c r="DB734" t="n">
        <v>5</v>
      </c>
      <c r="DC734" t="inlineStr">
        <is>
          <t>N</t>
        </is>
      </c>
      <c r="DD734" s="42" t="n"/>
      <c r="DE734" s="42" t="n"/>
      <c r="DH734" s="42" t="n"/>
      <c r="DL734" t="inlineStr">
        <is>
          <t>N</t>
        </is>
      </c>
      <c r="DM734" t="inlineStr">
        <is>
          <t>N</t>
        </is>
      </c>
      <c r="DN734" t="inlineStr">
        <is>
          <t>APPR</t>
        </is>
      </c>
      <c r="DO734" s="42" t="n">
        <v>45993</v>
      </c>
      <c r="DP734" s="42" t="n"/>
      <c r="DQ734" t="inlineStr">
        <is>
          <t>1. Tier=N &amp; Ora=N &amp; SCE=N&amp;blank &amp; PCE=All &amp; WO Priority=5&amp;blank, TFD -End of previous month and below (Old Reservations)</t>
        </is>
      </c>
      <c r="DR734" t="inlineStr">
        <is>
          <t>WPS Expert Review</t>
        </is>
      </c>
      <c r="DT734" t="inlineStr">
        <is>
          <t>No</t>
        </is>
      </c>
      <c r="EZ734" t="n">
        <v>2182.6</v>
      </c>
      <c r="FD734" t="n">
        <v>0</v>
      </c>
    </row>
    <row r="735" outlineLevel="1">
      <c r="A735" t="n">
        <v>87637</v>
      </c>
      <c r="B735" t="inlineStr">
        <is>
          <t>SL with WO Reservation</t>
        </is>
      </c>
      <c r="C735" t="inlineStr">
        <is>
          <t>CYLINDER, DOUBLE: CORE FOR LOCK, 70MM LONG</t>
        </is>
      </c>
      <c r="D735" t="inlineStr">
        <is>
          <t>N</t>
        </is>
      </c>
      <c r="E735" t="inlineStr">
        <is>
          <t>1.12.98.0</t>
        </is>
      </c>
      <c r="F735" t="inlineStr">
        <is>
          <t>Sprs/Mat. HVAC Eq-t</t>
        </is>
      </c>
      <c r="H735" t="inlineStr">
        <is>
          <t>Consumables</t>
        </is>
      </c>
      <c r="I735" t="n">
        <v>0</v>
      </c>
      <c r="J735" t="n">
        <v>0</v>
      </c>
      <c r="K735" t="n">
        <v>5</v>
      </c>
      <c r="L735" t="n">
        <v>0</v>
      </c>
      <c r="M735" t="n">
        <v>5</v>
      </c>
      <c r="N735" t="n">
        <v>0</v>
      </c>
      <c r="O735" t="n">
        <v>0</v>
      </c>
      <c r="P735" t="inlineStr">
        <is>
          <t>PKPC</t>
        </is>
      </c>
      <c r="Q735" t="n">
        <v>30</v>
      </c>
      <c r="R735" t="n">
        <v>100093843</v>
      </c>
      <c r="S735" t="inlineStr">
        <is>
          <t>REL GMPS MSPT PRC SETC</t>
        </is>
      </c>
      <c r="T735" t="inlineStr">
        <is>
          <t>APPR</t>
        </is>
      </c>
      <c r="U735" s="42" t="n">
        <v>44769</v>
      </c>
      <c r="V735" s="42" t="n">
        <v>45134</v>
      </c>
      <c r="W735" s="42" t="n">
        <v>45150</v>
      </c>
      <c r="X735" s="42" t="n">
        <v>46273</v>
      </c>
      <c r="Z735" t="inlineStr">
        <is>
          <t>1000_PKPC</t>
        </is>
      </c>
      <c r="AA735" t="inlineStr">
        <is>
          <t>PD</t>
        </is>
      </c>
      <c r="AB735" t="inlineStr">
        <is>
          <t>EX</t>
        </is>
      </c>
      <c r="AC735" t="n">
        <v>0</v>
      </c>
      <c r="AD735" t="n">
        <v>0</v>
      </c>
      <c r="AE735" t="n">
        <v>0</v>
      </c>
      <c r="AF735" t="n">
        <v>0</v>
      </c>
      <c r="AG735" t="n">
        <v>0</v>
      </c>
      <c r="AH735" t="n">
        <v>0</v>
      </c>
      <c r="AI735" t="n">
        <v>0</v>
      </c>
      <c r="AJ735" t="n">
        <v>0</v>
      </c>
      <c r="AK735" t="n">
        <v>0</v>
      </c>
      <c r="AM735" t="inlineStr">
        <is>
          <t>EA</t>
        </is>
      </c>
      <c r="AO735" t="inlineStr">
        <is>
          <t>5000250 Consolidated Supply and Ser</t>
        </is>
      </c>
      <c r="AP735" t="inlineStr">
        <is>
          <t>5000342 URALSKAGROREMMASH JSC</t>
        </is>
      </c>
      <c r="AQ735" t="inlineStr">
        <is>
          <t>5000911 GOLDEN AGE LLP</t>
        </is>
      </c>
      <c r="AV735" t="n">
        <v>0</v>
      </c>
      <c r="AW735" t="n">
        <v>0</v>
      </c>
      <c r="AZ735" t="n">
        <v>13.19</v>
      </c>
      <c r="BA735" t="n">
        <v>65.95</v>
      </c>
      <c r="BC735" t="n">
        <v>0</v>
      </c>
      <c r="BD735" t="n">
        <v>0</v>
      </c>
      <c r="BE735" t="n">
        <v>0</v>
      </c>
      <c r="BF735" t="n">
        <v>0</v>
      </c>
      <c r="BG735" t="n">
        <v>0</v>
      </c>
      <c r="BH735" t="n">
        <v>0</v>
      </c>
      <c r="BI735" t="n">
        <v>0</v>
      </c>
      <c r="BP735" t="n">
        <v>13.08</v>
      </c>
      <c r="BQ735" t="n">
        <v>0</v>
      </c>
      <c r="CA735" s="42" t="n"/>
      <c r="CC735" t="inlineStr">
        <is>
          <t>N</t>
        </is>
      </c>
      <c r="CF735" t="n">
        <v>13.08</v>
      </c>
      <c r="CH735" t="inlineStr">
        <is>
          <t>Not applicable - ie pipeline...</t>
        </is>
      </c>
      <c r="CK735" t="n">
        <v>0</v>
      </c>
      <c r="CM735" t="n">
        <v>0</v>
      </c>
      <c r="CP735" s="42" t="n"/>
      <c r="CW735" t="inlineStr">
        <is>
          <t>REL  GMPS MSPT PRC  SETC</t>
        </is>
      </c>
      <c r="CX735" t="inlineStr">
        <is>
          <t>Резервация автоматического сбросного кла</t>
        </is>
      </c>
      <c r="CY735" t="inlineStr">
        <is>
          <t>9AKTOMEC</t>
        </is>
      </c>
      <c r="CZ735" t="inlineStr">
        <is>
          <t>KATS-BC</t>
        </is>
      </c>
      <c r="DB735" t="n">
        <v>5</v>
      </c>
      <c r="DC735" t="inlineStr">
        <is>
          <t>N</t>
        </is>
      </c>
      <c r="DD735" s="42" t="n"/>
      <c r="DE735" s="42" t="n"/>
      <c r="DH735" s="42" t="n"/>
      <c r="DL735" t="inlineStr">
        <is>
          <t>N</t>
        </is>
      </c>
      <c r="DM735" t="inlineStr">
        <is>
          <t>N</t>
        </is>
      </c>
      <c r="DN735" t="inlineStr">
        <is>
          <t>APPR</t>
        </is>
      </c>
      <c r="DO735" s="42" t="n">
        <v>45134</v>
      </c>
      <c r="DP735" s="42" t="n">
        <v>46273</v>
      </c>
      <c r="DQ735" t="inlineStr">
        <is>
          <t>1. Tier=N &amp; Ora=N &amp; SCE=N&amp;blank &amp; PCE=All &amp; WO Priority=5&amp;blank, TFD -End of previous month and below (Old Reservations)</t>
        </is>
      </c>
      <c r="DR735" t="inlineStr">
        <is>
          <t>WPS Expert Review</t>
        </is>
      </c>
      <c r="DT735" t="inlineStr">
        <is>
          <t>No</t>
        </is>
      </c>
      <c r="EZ735" t="n">
        <v>65.95</v>
      </c>
      <c r="FD735" t="n">
        <v>0</v>
      </c>
    </row>
    <row r="736" outlineLevel="1">
      <c r="A736" t="n">
        <v>87639</v>
      </c>
      <c r="B736" t="inlineStr">
        <is>
          <t>SL with WO Reservation</t>
        </is>
      </c>
      <c r="C736" t="inlineStr">
        <is>
          <t>CYLINDER, DOUBLE: C/W KNOB, CORE FOR LOCK, 70MM LONG</t>
        </is>
      </c>
      <c r="D736" t="inlineStr">
        <is>
          <t>N</t>
        </is>
      </c>
      <c r="E736" t="inlineStr">
        <is>
          <t>1.12.98.0</t>
        </is>
      </c>
      <c r="F736" t="inlineStr">
        <is>
          <t>Sprs/Mat. HVAC Eq-t</t>
        </is>
      </c>
      <c r="H736" t="inlineStr">
        <is>
          <t>Consumables</t>
        </is>
      </c>
      <c r="I736" t="n">
        <v>0</v>
      </c>
      <c r="J736" t="n">
        <v>0</v>
      </c>
      <c r="K736" t="n">
        <v>5</v>
      </c>
      <c r="L736" t="n">
        <v>0</v>
      </c>
      <c r="M736" t="n">
        <v>5</v>
      </c>
      <c r="N736" t="n">
        <v>0</v>
      </c>
      <c r="O736" t="n">
        <v>0</v>
      </c>
      <c r="P736" t="inlineStr">
        <is>
          <t>PKPC</t>
        </is>
      </c>
      <c r="Q736" t="n">
        <v>30</v>
      </c>
      <c r="R736" t="n">
        <v>100093843</v>
      </c>
      <c r="S736" t="inlineStr">
        <is>
          <t>REL GMPS MSPT PRC SETC</t>
        </is>
      </c>
      <c r="T736" t="inlineStr">
        <is>
          <t>APPR</t>
        </is>
      </c>
      <c r="U736" s="42" t="n">
        <v>44769</v>
      </c>
      <c r="V736" s="42" t="n">
        <v>45134</v>
      </c>
      <c r="W736" s="42" t="n">
        <v>45150</v>
      </c>
      <c r="X736" s="42" t="n">
        <v>46273</v>
      </c>
      <c r="Z736" t="inlineStr">
        <is>
          <t>1000_PKPC</t>
        </is>
      </c>
      <c r="AA736" t="inlineStr">
        <is>
          <t>PD</t>
        </is>
      </c>
      <c r="AB736" t="inlineStr">
        <is>
          <t>EX</t>
        </is>
      </c>
      <c r="AC736" t="n">
        <v>0</v>
      </c>
      <c r="AD736" t="n">
        <v>0</v>
      </c>
      <c r="AE736" t="n">
        <v>0</v>
      </c>
      <c r="AF736" t="n">
        <v>0</v>
      </c>
      <c r="AG736" t="n">
        <v>0</v>
      </c>
      <c r="AH736" t="n">
        <v>0</v>
      </c>
      <c r="AI736" t="n">
        <v>0</v>
      </c>
      <c r="AJ736" t="n">
        <v>0</v>
      </c>
      <c r="AK736" t="n">
        <v>0</v>
      </c>
      <c r="AM736" t="inlineStr">
        <is>
          <t>EA</t>
        </is>
      </c>
      <c r="AO736" t="inlineStr">
        <is>
          <t>5000250 Consolidated Supply and Ser</t>
        </is>
      </c>
      <c r="AV736" t="n">
        <v>0</v>
      </c>
      <c r="AW736" t="n">
        <v>0</v>
      </c>
      <c r="AZ736" t="n">
        <v>0</v>
      </c>
      <c r="BA736" t="n">
        <v>0</v>
      </c>
      <c r="BC736" t="n">
        <v>0</v>
      </c>
      <c r="BD736" t="n">
        <v>0</v>
      </c>
      <c r="BE736" t="n">
        <v>0</v>
      </c>
      <c r="BF736" t="n">
        <v>0</v>
      </c>
      <c r="BG736" t="n">
        <v>0</v>
      </c>
      <c r="BH736" t="n">
        <v>0</v>
      </c>
      <c r="BI736" t="n">
        <v>0</v>
      </c>
      <c r="BP736" t="n">
        <v>48.99</v>
      </c>
      <c r="BQ736" t="n">
        <v>0</v>
      </c>
      <c r="CA736" s="42" t="n"/>
      <c r="CF736" t="n">
        <v>48.99</v>
      </c>
      <c r="CH736" t="inlineStr">
        <is>
          <t>Not applicable - ie pipeline...</t>
        </is>
      </c>
      <c r="CK736" t="n">
        <v>0</v>
      </c>
      <c r="CM736" t="n">
        <v>0</v>
      </c>
      <c r="CP736" s="42" t="n"/>
      <c r="CW736" t="inlineStr">
        <is>
          <t>REL  GMPS MSPT PRC  SETC</t>
        </is>
      </c>
      <c r="CX736" t="inlineStr">
        <is>
          <t>Резервация автоматического сбросного кла</t>
        </is>
      </c>
      <c r="CY736" t="inlineStr">
        <is>
          <t>9AKTOMEC</t>
        </is>
      </c>
      <c r="CZ736" t="inlineStr">
        <is>
          <t>KATS-BC</t>
        </is>
      </c>
      <c r="DB736" t="n">
        <v>5</v>
      </c>
      <c r="DC736" t="inlineStr">
        <is>
          <t>N</t>
        </is>
      </c>
      <c r="DD736" s="42" t="n"/>
      <c r="DE736" s="42" t="n"/>
      <c r="DH736" s="42" t="n"/>
      <c r="DL736" t="inlineStr">
        <is>
          <t>N</t>
        </is>
      </c>
      <c r="DM736" t="inlineStr">
        <is>
          <t>N</t>
        </is>
      </c>
      <c r="DN736" t="inlineStr">
        <is>
          <t>APPR</t>
        </is>
      </c>
      <c r="DO736" s="42" t="n">
        <v>45134</v>
      </c>
      <c r="DP736" s="42" t="n">
        <v>46273</v>
      </c>
      <c r="DQ736" t="inlineStr">
        <is>
          <t>1. Tier=N &amp; Ora=N &amp; SCE=N&amp;blank &amp; PCE=All &amp; WO Priority=5&amp;blank, TFD -End of previous month and below (Old Reservations)</t>
        </is>
      </c>
      <c r="DR736" t="inlineStr">
        <is>
          <t>WPS Expert Review</t>
        </is>
      </c>
      <c r="DT736" t="inlineStr">
        <is>
          <t>No</t>
        </is>
      </c>
      <c r="EZ736" t="n">
        <v>0</v>
      </c>
      <c r="FD736" t="n">
        <v>0</v>
      </c>
    </row>
    <row r="737" outlineLevel="1">
      <c r="A737" t="n">
        <v>87998</v>
      </c>
      <c r="B737" t="inlineStr">
        <is>
          <t>SL with WO Reservation</t>
        </is>
      </c>
      <c r="C737" t="inlineStr">
        <is>
          <t>KIT, SEAL: FOR HIGH PRESSURE VALVE SERIES R3A, CONSIST OF O-RINGS -2 EA QUAD SEAL - 1 EA RETAINER - 1 EA INSTRUCTIONS - 1 EA</t>
        </is>
      </c>
      <c r="D737" t="inlineStr">
        <is>
          <t>N</t>
        </is>
      </c>
      <c r="E737" t="inlineStr">
        <is>
          <t>2.2.98.0</t>
        </is>
      </c>
      <c r="F737" t="inlineStr">
        <is>
          <t>Spare Parts - Valves and Actuatos</t>
        </is>
      </c>
      <c r="H737" t="inlineStr">
        <is>
          <t>Critical Spares</t>
        </is>
      </c>
      <c r="I737" t="n">
        <v>0</v>
      </c>
      <c r="J737" t="n">
        <v>0</v>
      </c>
      <c r="K737" t="n">
        <v>2</v>
      </c>
      <c r="L737" t="n">
        <v>0</v>
      </c>
      <c r="M737" t="n">
        <v>2</v>
      </c>
      <c r="N737" t="n">
        <v>0</v>
      </c>
      <c r="O737" t="n">
        <v>0</v>
      </c>
      <c r="P737" t="inlineStr">
        <is>
          <t>PUN2</t>
        </is>
      </c>
      <c r="Q737" t="n">
        <v>30</v>
      </c>
      <c r="R737" t="n">
        <v>300233626</v>
      </c>
      <c r="S737" t="inlineStr">
        <is>
          <t>REL MSPT PRC SETC</t>
        </is>
      </c>
      <c r="T737" t="inlineStr">
        <is>
          <t>APPR</t>
        </is>
      </c>
      <c r="U737" s="42" t="n">
        <v>45502</v>
      </c>
      <c r="V737" s="42" t="n">
        <v>46293</v>
      </c>
      <c r="W737" s="42" t="n">
        <v>46555</v>
      </c>
      <c r="X737" s="42" t="n">
        <v>46563</v>
      </c>
      <c r="Z737" t="inlineStr">
        <is>
          <t>1000_PUN2</t>
        </is>
      </c>
      <c r="AA737" t="inlineStr">
        <is>
          <t>PD</t>
        </is>
      </c>
      <c r="AB737" t="inlineStr">
        <is>
          <t>HB</t>
        </is>
      </c>
      <c r="AC737" t="n">
        <v>0</v>
      </c>
      <c r="AD737" t="n">
        <v>0</v>
      </c>
      <c r="AE737" t="n">
        <v>0</v>
      </c>
      <c r="AF737" t="n">
        <v>0</v>
      </c>
      <c r="AG737" t="n">
        <v>0</v>
      </c>
      <c r="AH737" t="n">
        <v>0</v>
      </c>
      <c r="AI737" t="n">
        <v>0</v>
      </c>
      <c r="AJ737" t="n">
        <v>0</v>
      </c>
      <c r="AK737" t="n">
        <v>0</v>
      </c>
      <c r="AM737" t="inlineStr">
        <is>
          <t>KIT</t>
        </is>
      </c>
      <c r="AN737" t="inlineStr">
        <is>
          <t>5002875 KAZAKHSTAN FLUID SYSTEM</t>
        </is>
      </c>
      <c r="AO737" t="inlineStr">
        <is>
          <t>2000188 LONDON FLUID SYSTEMS TECHNO</t>
        </is>
      </c>
      <c r="AP737" t="inlineStr">
        <is>
          <t>5002029 IBEMO KAZAKHSTAN LLP</t>
        </is>
      </c>
      <c r="AQ737" t="inlineStr">
        <is>
          <t>5004555 STROIGAZPROM LLP</t>
        </is>
      </c>
      <c r="AR737" t="inlineStr">
        <is>
          <t>5004671 MARINE SUPPORT SERVICES LLP</t>
        </is>
      </c>
      <c r="AS737" t="inlineStr">
        <is>
          <t>5005714 SERNA and CO LLP</t>
        </is>
      </c>
      <c r="AV737" t="n">
        <v>0</v>
      </c>
      <c r="AW737" t="n">
        <v>0</v>
      </c>
      <c r="AZ737" t="n">
        <v>14.11</v>
      </c>
      <c r="BA737" t="n">
        <v>28.22</v>
      </c>
      <c r="BC737" t="n">
        <v>0</v>
      </c>
      <c r="BD737" t="n">
        <v>0</v>
      </c>
      <c r="BE737" t="n">
        <v>0</v>
      </c>
      <c r="BF737" t="n">
        <v>0</v>
      </c>
      <c r="BG737" t="n">
        <v>0</v>
      </c>
      <c r="BH737" t="n">
        <v>0</v>
      </c>
      <c r="BI737" t="n">
        <v>0</v>
      </c>
      <c r="BP737" t="n">
        <v>13.58</v>
      </c>
      <c r="BQ737" t="n">
        <v>0</v>
      </c>
      <c r="BU737" t="inlineStr">
        <is>
          <t>16/1637N</t>
        </is>
      </c>
      <c r="BV737" t="n">
        <v>5008042</v>
      </c>
      <c r="BW737" t="inlineStr">
        <is>
          <t>RAUANNTECH</t>
        </is>
      </c>
      <c r="BX737" t="inlineStr">
        <is>
          <t>31.12.2026</t>
        </is>
      </c>
      <c r="BY737" t="n">
        <v>5004671</v>
      </c>
      <c r="BZ737" t="inlineStr">
        <is>
          <t>MARINE SUPPORT SERVICES LLP</t>
        </is>
      </c>
      <c r="CA737" s="42" t="n">
        <v>46256</v>
      </c>
      <c r="CB737" t="inlineStr">
        <is>
          <t>21/0586</t>
        </is>
      </c>
      <c r="CC737" t="inlineStr">
        <is>
          <t>N</t>
        </is>
      </c>
      <c r="CF737" t="n">
        <v>6.8</v>
      </c>
      <c r="CG737" t="inlineStr">
        <is>
          <t>SWAGELOK</t>
        </is>
      </c>
      <c r="CH737" t="inlineStr">
        <is>
          <t>SWAGELOK COMPANY (NUPRO)</t>
        </is>
      </c>
      <c r="CK737" t="n">
        <v>0</v>
      </c>
      <c r="CM737" t="n">
        <v>0</v>
      </c>
      <c r="CP737" s="42" t="n"/>
      <c r="CW737" t="inlineStr">
        <is>
          <t>REL  MSPT PRC  SETC</t>
        </is>
      </c>
      <c r="CX737" t="inlineStr">
        <is>
          <t>MECH, 36M, PSV RE-CERTIFICATION, PM (WS)</t>
        </is>
      </c>
      <c r="CY737" t="inlineStr">
        <is>
          <t>U2MMECH</t>
        </is>
      </c>
      <c r="CZ737" t="inlineStr">
        <is>
          <t>20-5620-PSV-001</t>
        </is>
      </c>
      <c r="DA737" t="n">
        <v>2</v>
      </c>
      <c r="DB737" t="n">
        <v>5</v>
      </c>
      <c r="DC737" t="inlineStr">
        <is>
          <t>N</t>
        </is>
      </c>
      <c r="DD737" s="42" t="n"/>
      <c r="DE737" s="42" t="n"/>
      <c r="DH737" s="42" t="n"/>
      <c r="DL737" t="inlineStr">
        <is>
          <t>N</t>
        </is>
      </c>
      <c r="DM737" t="inlineStr">
        <is>
          <t>N</t>
        </is>
      </c>
      <c r="DN737" t="inlineStr">
        <is>
          <t>APPR</t>
        </is>
      </c>
      <c r="DO737" s="42" t="n">
        <v>46293</v>
      </c>
      <c r="DP737" s="42" t="n"/>
      <c r="DQ737" t="inlineStr">
        <is>
          <t>2. Tier=N &amp; Ora=N &amp; SCE=N&amp;blank &amp; PCE=All &amp; WO Priority=5&amp;blank, TFD -current month and till 31/12/2029 inclusive</t>
        </is>
      </c>
      <c r="DR737" t="inlineStr">
        <is>
          <t>WPS Expert Review</t>
        </is>
      </c>
      <c r="EZ737" t="n">
        <v>28.22</v>
      </c>
      <c r="FD737" t="n">
        <v>0</v>
      </c>
    </row>
    <row r="738" outlineLevel="1">
      <c r="A738" t="n">
        <v>90769</v>
      </c>
      <c r="B738" t="inlineStr">
        <is>
          <t>SL with WO Reservation</t>
        </is>
      </c>
      <c r="C738" t="inlineStr">
        <is>
          <t>LUG,PIN BRAZING: KIT,TO SUIT CABLE 10MM SQ,FOR DIRECT CONNECTION FIELD MADE BONDS</t>
        </is>
      </c>
      <c r="D738" t="inlineStr">
        <is>
          <t>N</t>
        </is>
      </c>
      <c r="E738" t="inlineStr">
        <is>
          <t>1.9.98.0</t>
        </is>
      </c>
      <c r="F738" t="inlineStr">
        <is>
          <t>Sprs/Mat.Electrical Eq-t</t>
        </is>
      </c>
      <c r="H738" t="inlineStr">
        <is>
          <t>Consumables</t>
        </is>
      </c>
      <c r="I738" t="n">
        <v>0</v>
      </c>
      <c r="J738" t="n">
        <v>0</v>
      </c>
      <c r="K738" t="n">
        <v>4</v>
      </c>
      <c r="L738" t="n">
        <v>0</v>
      </c>
      <c r="M738" t="n">
        <v>5</v>
      </c>
      <c r="N738" t="n">
        <v>0</v>
      </c>
      <c r="O738" t="n">
        <v>1</v>
      </c>
      <c r="P738" t="inlineStr">
        <is>
          <t>PGTH</t>
        </is>
      </c>
      <c r="Q738" t="n">
        <v>30</v>
      </c>
      <c r="R738" t="n">
        <v>100104925</v>
      </c>
      <c r="S738" t="inlineStr">
        <is>
          <t>REL GMPS MSPT PRC SETC</t>
        </is>
      </c>
      <c r="T738" t="inlineStr">
        <is>
          <t>APPR</t>
        </is>
      </c>
      <c r="U738" s="42" t="n">
        <v>45158</v>
      </c>
      <c r="V738" s="42" t="n">
        <v>46618</v>
      </c>
      <c r="W738" s="42" t="n">
        <v>45158</v>
      </c>
      <c r="X738" s="42" t="n">
        <v>46618</v>
      </c>
      <c r="Z738" t="inlineStr">
        <is>
          <t>1000_PGTH</t>
        </is>
      </c>
      <c r="AA738" t="inlineStr">
        <is>
          <t>PD</t>
        </is>
      </c>
      <c r="AB738" t="inlineStr">
        <is>
          <t>HB</t>
        </is>
      </c>
      <c r="AC738" t="n">
        <v>0</v>
      </c>
      <c r="AD738" t="n">
        <v>0</v>
      </c>
      <c r="AE738" t="n">
        <v>0</v>
      </c>
      <c r="AF738" t="n">
        <v>0</v>
      </c>
      <c r="AG738" t="n">
        <v>0</v>
      </c>
      <c r="AH738" t="n">
        <v>0</v>
      </c>
      <c r="AI738" t="n">
        <v>0</v>
      </c>
      <c r="AJ738" t="n">
        <v>0</v>
      </c>
      <c r="AK738" t="n">
        <v>0</v>
      </c>
      <c r="AM738" t="inlineStr">
        <is>
          <t>P1H</t>
        </is>
      </c>
      <c r="AN738" t="inlineStr">
        <is>
          <t>2000243 CORRPRO COMPANIES EUROPE LI</t>
        </is>
      </c>
      <c r="AO738" t="inlineStr">
        <is>
          <t>5002735 GLOBAL PROCUREMENT LLP</t>
        </is>
      </c>
      <c r="AP738" t="inlineStr">
        <is>
          <t>5003688 WEST ALLIANCE PROCUREMENT L</t>
        </is>
      </c>
      <c r="AQ738" t="inlineStr">
        <is>
          <t>5004555 STROIGAZPROM LLP</t>
        </is>
      </c>
      <c r="AR738" t="inlineStr">
        <is>
          <t>5005465 ZK INDUSTRIAL PARTS LLP</t>
        </is>
      </c>
      <c r="AV738" t="n">
        <v>0</v>
      </c>
      <c r="AW738" t="n">
        <v>0</v>
      </c>
      <c r="AZ738" t="n">
        <v>1938</v>
      </c>
      <c r="BA738" t="n">
        <v>7752</v>
      </c>
      <c r="BC738" t="n">
        <v>0</v>
      </c>
      <c r="BD738" t="n">
        <v>0</v>
      </c>
      <c r="BE738" t="n">
        <v>0</v>
      </c>
      <c r="BF738" t="n">
        <v>0</v>
      </c>
      <c r="BG738" t="n">
        <v>0</v>
      </c>
      <c r="BH738" t="n">
        <v>0</v>
      </c>
      <c r="BI738" t="n">
        <v>0</v>
      </c>
      <c r="BP738" t="n">
        <v>1938</v>
      </c>
      <c r="BQ738" t="n">
        <v>0</v>
      </c>
      <c r="CA738" s="42" t="n"/>
      <c r="CB738" t="inlineStr">
        <is>
          <t>PR-60OEM</t>
        </is>
      </c>
      <c r="CC738" t="inlineStr">
        <is>
          <t>Y</t>
        </is>
      </c>
      <c r="CF738" t="n">
        <v>0.01</v>
      </c>
      <c r="CK738" t="n">
        <v>0</v>
      </c>
      <c r="CM738" t="n">
        <v>0</v>
      </c>
      <c r="CP738" s="42" t="n"/>
      <c r="CW738" t="inlineStr">
        <is>
          <t>REL  GMPS MSPT PRC  SETC</t>
        </is>
      </c>
      <c r="CX738" t="inlineStr">
        <is>
          <t>Cathodic Protection Materials for Survey</t>
        </is>
      </c>
      <c r="CZ738" t="n">
        <v>40</v>
      </c>
      <c r="DA738" t="n">
        <v>3</v>
      </c>
      <c r="DB738" t="n">
        <v>5</v>
      </c>
      <c r="DC738" t="inlineStr">
        <is>
          <t>N</t>
        </is>
      </c>
      <c r="DD738" s="42" t="n"/>
      <c r="DE738" s="42" t="n"/>
      <c r="DH738" s="42" t="n"/>
      <c r="DL738" t="inlineStr">
        <is>
          <t>N</t>
        </is>
      </c>
      <c r="DM738" t="inlineStr">
        <is>
          <t>N</t>
        </is>
      </c>
      <c r="DN738" t="inlineStr">
        <is>
          <t>APPR</t>
        </is>
      </c>
      <c r="DO738" s="42" t="n">
        <v>46618</v>
      </c>
      <c r="DP738" s="42" t="n"/>
      <c r="DQ738" t="inlineStr">
        <is>
          <t>2. Tier=N &amp; Ora=N &amp; SCE=N&amp;blank &amp; PCE=All &amp; WO Priority=5&amp;blank, TFD -current month and till 31/12/2029 inclusive</t>
        </is>
      </c>
      <c r="DR738" t="inlineStr">
        <is>
          <t>WPS Expert Review</t>
        </is>
      </c>
      <c r="DT738" t="inlineStr">
        <is>
          <t>No</t>
        </is>
      </c>
      <c r="EZ738" t="n">
        <v>7752</v>
      </c>
      <c r="FD738" t="n">
        <v>0</v>
      </c>
    </row>
    <row r="739" outlineLevel="1">
      <c r="A739" t="n">
        <v>90887</v>
      </c>
      <c r="B739" t="inlineStr">
        <is>
          <t>SL with WO Reservation</t>
        </is>
      </c>
      <c r="C739" t="inlineStr">
        <is>
          <t>ASSEMBLY, REPAIR: TYPE "ROYSTON HANDY CAP XL IP", FOR PIN BRAZE PIPE CONNECTION INSULATION</t>
        </is>
      </c>
      <c r="D739" t="inlineStr">
        <is>
          <t>N</t>
        </is>
      </c>
      <c r="E739" t="inlineStr">
        <is>
          <t>1.9.98.0</t>
        </is>
      </c>
      <c r="F739" t="inlineStr">
        <is>
          <t>Sprs/Mat.Electrical Eq-t</t>
        </is>
      </c>
      <c r="H739" t="inlineStr">
        <is>
          <t>Operational / Recommended Spares</t>
        </is>
      </c>
      <c r="I739" t="n">
        <v>0</v>
      </c>
      <c r="J739" t="n">
        <v>0</v>
      </c>
      <c r="K739" t="n">
        <v>42</v>
      </c>
      <c r="L739" t="n">
        <v>0</v>
      </c>
      <c r="M739" t="n">
        <v>42</v>
      </c>
      <c r="N739" t="n">
        <v>0</v>
      </c>
      <c r="O739" t="n">
        <v>0</v>
      </c>
      <c r="P739" t="inlineStr">
        <is>
          <t>PGTH</t>
        </is>
      </c>
      <c r="Q739" t="n">
        <v>30</v>
      </c>
      <c r="R739" t="n">
        <v>100112314</v>
      </c>
      <c r="S739" t="inlineStr">
        <is>
          <t>REL GMPS MSPT PRC SETC</t>
        </is>
      </c>
      <c r="T739" t="inlineStr">
        <is>
          <t>APPR</t>
        </is>
      </c>
      <c r="U739" s="42" t="n">
        <v>45406</v>
      </c>
      <c r="V739" s="42" t="n">
        <v>46866</v>
      </c>
      <c r="W739" s="42" t="n">
        <v>45406</v>
      </c>
      <c r="X739" s="42" t="n">
        <v>46866</v>
      </c>
      <c r="Z739" t="inlineStr">
        <is>
          <t>1000_PGTH</t>
        </is>
      </c>
      <c r="AA739" t="inlineStr">
        <is>
          <t>VB</t>
        </is>
      </c>
      <c r="AB739" t="inlineStr">
        <is>
          <t>HB</t>
        </is>
      </c>
      <c r="AC739" t="n">
        <v>0</v>
      </c>
      <c r="AD739" t="n">
        <v>0</v>
      </c>
      <c r="AE739" t="n">
        <v>0</v>
      </c>
      <c r="AF739" t="n">
        <v>0</v>
      </c>
      <c r="AG739" t="n">
        <v>0</v>
      </c>
      <c r="AH739" t="n">
        <v>0</v>
      </c>
      <c r="AI739" t="n">
        <v>0</v>
      </c>
      <c r="AJ739" t="n">
        <v>0</v>
      </c>
      <c r="AK739" t="n">
        <v>0</v>
      </c>
      <c r="AM739" t="inlineStr">
        <is>
          <t>EA</t>
        </is>
      </c>
      <c r="AN739" t="inlineStr">
        <is>
          <t>2000243 CORRPRO COMPANIES EUROPE LI</t>
        </is>
      </c>
      <c r="AO739" t="inlineStr">
        <is>
          <t>2002893 CATHODIC PROTECTION CO LIMI</t>
        </is>
      </c>
      <c r="AP739" t="inlineStr">
        <is>
          <t>5002735 GLOBAL PROCUREMENT LLP</t>
        </is>
      </c>
      <c r="AQ739" t="inlineStr">
        <is>
          <t>5003688 WEST ALLIANCE PROCUREMENT L</t>
        </is>
      </c>
      <c r="AV739" t="n">
        <v>0</v>
      </c>
      <c r="AW739" t="n">
        <v>0</v>
      </c>
      <c r="AZ739" t="n">
        <v>17.39</v>
      </c>
      <c r="BA739" t="n">
        <v>1391.2</v>
      </c>
      <c r="BC739" t="n">
        <v>0</v>
      </c>
      <c r="BD739" t="n">
        <v>0</v>
      </c>
      <c r="BE739" t="n">
        <v>0</v>
      </c>
      <c r="BF739" t="n">
        <v>0</v>
      </c>
      <c r="BG739" t="n">
        <v>0</v>
      </c>
      <c r="BH739" t="n">
        <v>0</v>
      </c>
      <c r="BI739" t="n">
        <v>0</v>
      </c>
      <c r="BP739" t="n">
        <v>17.39</v>
      </c>
      <c r="BQ739" t="n">
        <v>139.12</v>
      </c>
      <c r="CA739" s="42" t="n"/>
      <c r="CB739" t="inlineStr">
        <is>
          <t>PR-60OEM</t>
        </is>
      </c>
      <c r="CC739" t="inlineStr">
        <is>
          <t>Y</t>
        </is>
      </c>
      <c r="CF739" t="n">
        <v>17.39</v>
      </c>
      <c r="CG739" t="inlineStr">
        <is>
          <t>CORRPRO</t>
        </is>
      </c>
      <c r="CH739" t="inlineStr">
        <is>
          <t>CORRPRO COMPANIES EUROPE LTD- (UK)</t>
        </is>
      </c>
      <c r="CK739" t="n">
        <v>0</v>
      </c>
      <c r="CM739" t="n">
        <v>0</v>
      </c>
      <c r="CP739" s="42" t="n"/>
      <c r="CW739" t="inlineStr">
        <is>
          <t>REL  GMPS MSPT PRC  SETC</t>
        </is>
      </c>
      <c r="CX739" t="inlineStr">
        <is>
          <t>Cathodic Protection Materials Receive</t>
        </is>
      </c>
      <c r="CY739" t="inlineStr">
        <is>
          <t>GTHELEC</t>
        </is>
      </c>
      <c r="CZ739" t="inlineStr">
        <is>
          <t>40-9400</t>
        </is>
      </c>
      <c r="DB739" t="n">
        <v>5</v>
      </c>
      <c r="DC739" t="inlineStr">
        <is>
          <t>N</t>
        </is>
      </c>
      <c r="DD739" s="42" t="n"/>
      <c r="DE739" s="42" t="n"/>
      <c r="DH739" s="42" t="n"/>
      <c r="DL739" t="inlineStr">
        <is>
          <t>N</t>
        </is>
      </c>
      <c r="DM739" t="inlineStr">
        <is>
          <t>N</t>
        </is>
      </c>
      <c r="DN739" t="inlineStr">
        <is>
          <t>APPR</t>
        </is>
      </c>
      <c r="DO739" s="42" t="n">
        <v>46866</v>
      </c>
      <c r="DP739" s="42" t="n"/>
      <c r="DQ739" t="inlineStr">
        <is>
          <t>2. Tier=N &amp; Ora=N &amp; SCE=N&amp;blank &amp; PCE=All &amp; WO Priority=5&amp;blank, TFD -current month and till 31/12/2029 inclusive</t>
        </is>
      </c>
      <c r="DR739" t="inlineStr">
        <is>
          <t>WPS Expert Review</t>
        </is>
      </c>
      <c r="EZ739" t="n">
        <v>730.38</v>
      </c>
      <c r="FD739" t="n">
        <v>0</v>
      </c>
    </row>
    <row r="740" outlineLevel="1">
      <c r="A740" t="n">
        <v>90887</v>
      </c>
      <c r="B740" t="inlineStr">
        <is>
          <t>SL with WO Reservation</t>
        </is>
      </c>
      <c r="C740" t="inlineStr">
        <is>
          <t>ASSEMBLY, REPAIR: TYPE "ROYSTON HANDY CAP XL IP", FOR PIN BRAZE PIPE CONNECTION INSULATION</t>
        </is>
      </c>
      <c r="D740" t="inlineStr">
        <is>
          <t>N</t>
        </is>
      </c>
      <c r="E740" t="inlineStr">
        <is>
          <t>1.9.98.0</t>
        </is>
      </c>
      <c r="F740" t="inlineStr">
        <is>
          <t>Sprs/Mat.Electrical Eq-t</t>
        </is>
      </c>
      <c r="H740" t="inlineStr">
        <is>
          <t>Operational / Recommended Spares</t>
        </is>
      </c>
      <c r="I740" t="n">
        <v>0</v>
      </c>
      <c r="J740" t="n">
        <v>0</v>
      </c>
      <c r="K740" t="n">
        <v>58</v>
      </c>
      <c r="L740" t="n">
        <v>0</v>
      </c>
      <c r="M740" t="n">
        <v>100</v>
      </c>
      <c r="N740" t="n">
        <v>8</v>
      </c>
      <c r="O740" t="n">
        <v>42</v>
      </c>
      <c r="P740" t="inlineStr">
        <is>
          <t>PGTH</t>
        </is>
      </c>
      <c r="Q740" t="n">
        <v>30</v>
      </c>
      <c r="R740" t="n">
        <v>100100823</v>
      </c>
      <c r="S740" t="inlineStr">
        <is>
          <t>REL GMPS MSPT PRC SETC</t>
        </is>
      </c>
      <c r="T740" t="inlineStr">
        <is>
          <t>APPR</t>
        </is>
      </c>
      <c r="U740" s="42" t="n">
        <v>45018</v>
      </c>
      <c r="V740" s="42" t="n">
        <v>46478</v>
      </c>
      <c r="W740" s="42" t="n">
        <v>45018</v>
      </c>
      <c r="X740" s="42" t="n">
        <v>46478</v>
      </c>
      <c r="Z740" t="inlineStr">
        <is>
          <t>1000_PGTH</t>
        </is>
      </c>
      <c r="AA740" t="inlineStr">
        <is>
          <t>VB</t>
        </is>
      </c>
      <c r="AB740" t="inlineStr">
        <is>
          <t>HB</t>
        </is>
      </c>
      <c r="AC740" t="n">
        <v>0</v>
      </c>
      <c r="AD740" t="n">
        <v>0</v>
      </c>
      <c r="AE740" t="n">
        <v>0</v>
      </c>
      <c r="AF740" t="n">
        <v>0</v>
      </c>
      <c r="AG740" t="n">
        <v>0</v>
      </c>
      <c r="AH740" t="n">
        <v>0</v>
      </c>
      <c r="AI740" t="n">
        <v>0</v>
      </c>
      <c r="AJ740" t="n">
        <v>0</v>
      </c>
      <c r="AK740" t="n">
        <v>0</v>
      </c>
      <c r="AM740" t="inlineStr">
        <is>
          <t>EA</t>
        </is>
      </c>
      <c r="AN740" t="inlineStr">
        <is>
          <t>2000243 CORRPRO COMPANIES EUROPE LI</t>
        </is>
      </c>
      <c r="AO740" t="inlineStr">
        <is>
          <t>2002893 CATHODIC PROTECTION CO LIMI</t>
        </is>
      </c>
      <c r="AP740" t="inlineStr">
        <is>
          <t>5002735 GLOBAL PROCUREMENT LLP</t>
        </is>
      </c>
      <c r="AQ740" t="inlineStr">
        <is>
          <t>5003688 WEST ALLIANCE PROCUREMENT L</t>
        </is>
      </c>
      <c r="AV740" t="n">
        <v>0</v>
      </c>
      <c r="AW740" t="n">
        <v>0</v>
      </c>
      <c r="AZ740" t="n">
        <v>17.39</v>
      </c>
      <c r="BA740" t="n">
        <v>1391.2</v>
      </c>
      <c r="BC740" t="n">
        <v>0</v>
      </c>
      <c r="BD740" t="n">
        <v>0</v>
      </c>
      <c r="BE740" t="n">
        <v>0</v>
      </c>
      <c r="BF740" t="n">
        <v>0</v>
      </c>
      <c r="BG740" t="n">
        <v>0</v>
      </c>
      <c r="BH740" t="n">
        <v>0</v>
      </c>
      <c r="BI740" t="n">
        <v>0</v>
      </c>
      <c r="BP740" t="n">
        <v>17.39</v>
      </c>
      <c r="BQ740" t="n">
        <v>139.12</v>
      </c>
      <c r="CA740" s="42" t="n"/>
      <c r="CB740" t="inlineStr">
        <is>
          <t>PR-60OEM</t>
        </is>
      </c>
      <c r="CC740" t="inlineStr">
        <is>
          <t>Y</t>
        </is>
      </c>
      <c r="CF740" t="n">
        <v>17.39</v>
      </c>
      <c r="CG740" t="inlineStr">
        <is>
          <t>CORRPRO</t>
        </is>
      </c>
      <c r="CH740" t="inlineStr">
        <is>
          <t>CORRPRO COMPANIES EUROPE LTD- (UK)</t>
        </is>
      </c>
      <c r="CK740" t="n">
        <v>0</v>
      </c>
      <c r="CM740" t="n">
        <v>0</v>
      </c>
      <c r="CP740" s="42" t="n"/>
      <c r="CW740" t="inlineStr">
        <is>
          <t>REL  GMPS MSPT PRC  SETC</t>
        </is>
      </c>
      <c r="CX740" t="inlineStr">
        <is>
          <t>Cathodic Protection Remedial Repair</t>
        </is>
      </c>
      <c r="CY740" t="inlineStr">
        <is>
          <t>GTHELEC</t>
        </is>
      </c>
      <c r="CZ740" t="inlineStr">
        <is>
          <t>40-9400</t>
        </is>
      </c>
      <c r="DB740" t="n">
        <v>5</v>
      </c>
      <c r="DC740" t="inlineStr">
        <is>
          <t>N</t>
        </is>
      </c>
      <c r="DD740" s="42" t="n"/>
      <c r="DE740" s="42" t="n"/>
      <c r="DH740" s="42" t="n"/>
      <c r="DL740" t="inlineStr">
        <is>
          <t>N</t>
        </is>
      </c>
      <c r="DM740" t="inlineStr">
        <is>
          <t>N</t>
        </is>
      </c>
      <c r="DN740" t="inlineStr">
        <is>
          <t>APPR</t>
        </is>
      </c>
      <c r="DO740" s="42" t="n">
        <v>46478</v>
      </c>
      <c r="DP740" s="42" t="n"/>
      <c r="DQ740" t="inlineStr">
        <is>
          <t>2. Tier=N &amp; Ora=N &amp; SCE=N&amp;blank &amp; PCE=All &amp; WO Priority=5&amp;blank, TFD -current month and till 31/12/2029 inclusive</t>
        </is>
      </c>
      <c r="DR740" t="inlineStr">
        <is>
          <t>WPS Expert Review</t>
        </is>
      </c>
      <c r="EZ740" t="n">
        <v>1008.62</v>
      </c>
      <c r="FD740" t="n">
        <v>0</v>
      </c>
    </row>
    <row r="741" outlineLevel="1">
      <c r="A741" t="n">
        <v>93409</v>
      </c>
      <c r="B741" t="inlineStr">
        <is>
          <t>SL with WO Reservation</t>
        </is>
      </c>
      <c r="C741" t="inlineStr">
        <is>
          <t>TERMINAL: INSULATED,RING TYPE,YELLOW,2.5-6.5MM2,TYPE M6,W=12MM,L=29.5MM,STUD SIZE 6.4MM,COPPER BODY MATERIAL</t>
        </is>
      </c>
      <c r="D741" t="inlineStr">
        <is>
          <t>N</t>
        </is>
      </c>
      <c r="E741" t="inlineStr">
        <is>
          <t>1.9.98.0</t>
        </is>
      </c>
      <c r="F741" t="inlineStr">
        <is>
          <t>Sprs/Mat.Electrical Eq-t</t>
        </is>
      </c>
      <c r="H741" t="inlineStr">
        <is>
          <t>Consumables</t>
        </is>
      </c>
      <c r="I741" t="n">
        <v>0</v>
      </c>
      <c r="J741" t="n">
        <v>0</v>
      </c>
      <c r="K741" t="n">
        <v>200</v>
      </c>
      <c r="L741" t="n">
        <v>0</v>
      </c>
      <c r="M741" t="n">
        <v>200</v>
      </c>
      <c r="N741" t="n">
        <v>61</v>
      </c>
      <c r="O741" t="n">
        <v>0</v>
      </c>
      <c r="P741" t="inlineStr">
        <is>
          <t>PGTH</t>
        </is>
      </c>
      <c r="Q741" t="n">
        <v>30</v>
      </c>
      <c r="R741" t="n">
        <v>500090279</v>
      </c>
      <c r="S741" t="inlineStr">
        <is>
          <t>REL GMPS MSPT PRC SETC</t>
        </is>
      </c>
      <c r="T741" t="inlineStr">
        <is>
          <t>APPR</t>
        </is>
      </c>
      <c r="U741" s="42" t="n">
        <v>44166</v>
      </c>
      <c r="V741" s="42" t="n">
        <v>44440</v>
      </c>
      <c r="W741" s="42" t="n">
        <v>46386</v>
      </c>
      <c r="X741" s="42" t="n">
        <v>46386</v>
      </c>
      <c r="Z741" t="inlineStr">
        <is>
          <t>1000_PGTH</t>
        </is>
      </c>
      <c r="AA741" t="inlineStr">
        <is>
          <t>VB</t>
        </is>
      </c>
      <c r="AB741" t="inlineStr">
        <is>
          <t>HB</t>
        </is>
      </c>
      <c r="AC741" t="n">
        <v>0</v>
      </c>
      <c r="AD741" t="n">
        <v>0</v>
      </c>
      <c r="AE741" t="n">
        <v>0</v>
      </c>
      <c r="AF741" t="n">
        <v>0</v>
      </c>
      <c r="AG741" t="n">
        <v>0</v>
      </c>
      <c r="AH741" t="n">
        <v>0</v>
      </c>
      <c r="AI741" t="n">
        <v>0</v>
      </c>
      <c r="AJ741" t="n">
        <v>0</v>
      </c>
      <c r="AK741" t="n">
        <v>0</v>
      </c>
      <c r="AM741" t="inlineStr">
        <is>
          <t>EA</t>
        </is>
      </c>
      <c r="AN741" t="inlineStr">
        <is>
          <t>2002834 APPLIED TECHNOLOGIES INCORP</t>
        </is>
      </c>
      <c r="AO741" t="inlineStr">
        <is>
          <t>5000250 Consolidated Supply and Ser</t>
        </is>
      </c>
      <c r="AP741" t="inlineStr">
        <is>
          <t>5000691 CAIH POWER LLP</t>
        </is>
      </c>
      <c r="AQ741" t="inlineStr">
        <is>
          <t>5000911 GOLDEN AGE LLP</t>
        </is>
      </c>
      <c r="AR741" t="inlineStr">
        <is>
          <t>5001105 APPLIED TECHNOLOGIES</t>
        </is>
      </c>
      <c r="AS741" t="inlineStr">
        <is>
          <t>5001860 EDIL-ORALKZ LLP</t>
        </is>
      </c>
      <c r="AV741" t="n">
        <v>0</v>
      </c>
      <c r="AW741" t="n">
        <v>0</v>
      </c>
      <c r="AZ741" t="n">
        <v>0.55</v>
      </c>
      <c r="BA741" t="n">
        <v>186.45</v>
      </c>
      <c r="BC741" t="n">
        <v>0</v>
      </c>
      <c r="BD741" t="n">
        <v>0</v>
      </c>
      <c r="BE741" t="n">
        <v>0</v>
      </c>
      <c r="BF741" t="n">
        <v>0</v>
      </c>
      <c r="BG741" t="n">
        <v>0</v>
      </c>
      <c r="BH741" t="n">
        <v>0</v>
      </c>
      <c r="BI741" t="n">
        <v>0</v>
      </c>
      <c r="BP741" t="n">
        <v>1.33</v>
      </c>
      <c r="BQ741" t="n">
        <v>81.13</v>
      </c>
      <c r="BU741" t="inlineStr">
        <is>
          <t>21/0574</t>
        </is>
      </c>
      <c r="BV741" t="n">
        <v>5002735</v>
      </c>
      <c r="BW741" t="inlineStr">
        <is>
          <t>GLOBAL PRO</t>
        </is>
      </c>
      <c r="BX741" t="inlineStr">
        <is>
          <t>12.09.2026</t>
        </is>
      </c>
      <c r="BY741" t="n">
        <v>5002735</v>
      </c>
      <c r="BZ741" t="inlineStr">
        <is>
          <t>GLOBAL PROCUREMENT LLP</t>
        </is>
      </c>
      <c r="CA741" s="42" t="n">
        <v>46277</v>
      </c>
      <c r="CB741" t="inlineStr">
        <is>
          <t>21/0574</t>
        </is>
      </c>
      <c r="CC741" t="inlineStr">
        <is>
          <t>N</t>
        </is>
      </c>
      <c r="CF741" t="n">
        <v>0.01</v>
      </c>
      <c r="CG741" t="inlineStr">
        <is>
          <t>RSCOMPON</t>
        </is>
      </c>
      <c r="CH741" t="inlineStr">
        <is>
          <t>RS Components</t>
        </is>
      </c>
      <c r="CK741" t="n">
        <v>0</v>
      </c>
      <c r="CM741" t="n">
        <v>0</v>
      </c>
      <c r="CP741" s="42" t="n"/>
      <c r="CW741" t="inlineStr">
        <is>
          <t>REL  GMPS MSPT PRC  SETC</t>
        </is>
      </c>
      <c r="CX741" t="inlineStr">
        <is>
          <t>Reservation material for EX protection</t>
        </is>
      </c>
      <c r="CY741" t="inlineStr">
        <is>
          <t>GTHELEC</t>
        </is>
      </c>
      <c r="CZ741" t="inlineStr">
        <is>
          <t>1E-9200-EL-003A</t>
        </is>
      </c>
      <c r="DA741" t="n">
        <v>3</v>
      </c>
      <c r="DB741" t="n">
        <v>5</v>
      </c>
      <c r="DC741" t="inlineStr">
        <is>
          <t>N</t>
        </is>
      </c>
      <c r="DD741" s="42" t="n"/>
      <c r="DE741" s="42" t="n"/>
      <c r="DH741" s="42" t="n"/>
      <c r="DL741" t="inlineStr">
        <is>
          <t>N</t>
        </is>
      </c>
      <c r="DM741" t="inlineStr">
        <is>
          <t>N</t>
        </is>
      </c>
      <c r="DN741" t="inlineStr">
        <is>
          <t>APPR</t>
        </is>
      </c>
      <c r="DO741" s="42" t="n">
        <v>44440</v>
      </c>
      <c r="DP741" s="42" t="n"/>
      <c r="DQ741" t="inlineStr">
        <is>
          <t>1. Tier=N &amp; Ora=N &amp; SCE=N&amp;blank &amp; PCE=All &amp; WO Priority=5&amp;blank, TFD -End of previous month and below (Old Reservations)</t>
        </is>
      </c>
      <c r="DR741" t="inlineStr">
        <is>
          <t>WPS Expert Review</t>
        </is>
      </c>
      <c r="DT741" t="inlineStr">
        <is>
          <t>No</t>
        </is>
      </c>
      <c r="EZ741" t="n">
        <v>110</v>
      </c>
      <c r="FD741" t="n">
        <v>0</v>
      </c>
    </row>
    <row r="742" outlineLevel="1">
      <c r="A742" t="n">
        <v>93491</v>
      </c>
      <c r="B742" t="inlineStr">
        <is>
          <t>SL with WO Reservation</t>
        </is>
      </c>
      <c r="C742" t="inlineStr">
        <is>
          <t>COUPLING, CONNECTING: TSKS/0025/KK241031, SPACER TYPE K024
0D/K038 0D</t>
        </is>
      </c>
      <c r="D742" t="inlineStr">
        <is>
          <t>N</t>
        </is>
      </c>
      <c r="E742" t="inlineStr">
        <is>
          <t>2.1.5.0</t>
        </is>
      </c>
      <c r="F742" t="inlineStr">
        <is>
          <t>"Flanges, Elbows, Fittings Hangers and P</t>
        </is>
      </c>
      <c r="H742" t="inlineStr">
        <is>
          <t>Operational / Recommended Spares</t>
        </is>
      </c>
      <c r="I742" t="n">
        <v>0</v>
      </c>
      <c r="J742" t="n">
        <v>0</v>
      </c>
      <c r="K742" t="n">
        <v>2</v>
      </c>
      <c r="L742" t="n">
        <v>0</v>
      </c>
      <c r="M742" t="n">
        <v>2</v>
      </c>
      <c r="N742" t="n">
        <v>0</v>
      </c>
      <c r="O742" t="n">
        <v>0</v>
      </c>
      <c r="P742" t="inlineStr">
        <is>
          <t>PKPC</t>
        </is>
      </c>
      <c r="Q742" t="n">
        <v>30</v>
      </c>
      <c r="R742" t="n">
        <v>100100018</v>
      </c>
      <c r="S742" t="inlineStr">
        <is>
          <t>REL GMPS MSPT PRC SETC</t>
        </is>
      </c>
      <c r="T742" t="inlineStr">
        <is>
          <t>APPR</t>
        </is>
      </c>
      <c r="U742" s="42" t="n">
        <v>44989</v>
      </c>
      <c r="V742" s="42" t="n">
        <v>45045</v>
      </c>
      <c r="W742" s="42" t="n">
        <v>44989</v>
      </c>
      <c r="X742" s="42" t="n">
        <v>46273</v>
      </c>
      <c r="Z742" t="inlineStr">
        <is>
          <t>1000_PKPC</t>
        </is>
      </c>
      <c r="AA742" t="inlineStr">
        <is>
          <t>PD</t>
        </is>
      </c>
      <c r="AB742" t="inlineStr">
        <is>
          <t>EX</t>
        </is>
      </c>
      <c r="AC742" t="n">
        <v>0</v>
      </c>
      <c r="AD742" t="n">
        <v>0</v>
      </c>
      <c r="AE742" t="n">
        <v>0</v>
      </c>
      <c r="AF742" t="n">
        <v>0</v>
      </c>
      <c r="AG742" t="n">
        <v>0</v>
      </c>
      <c r="AH742" t="n">
        <v>0</v>
      </c>
      <c r="AI742" t="n">
        <v>0</v>
      </c>
      <c r="AJ742" t="n">
        <v>0</v>
      </c>
      <c r="AK742" t="n">
        <v>0</v>
      </c>
      <c r="AM742" t="inlineStr">
        <is>
          <t>EA</t>
        </is>
      </c>
      <c r="AN742" t="inlineStr">
        <is>
          <t>2002361 WORTHINGTON SRL FLOWSERVE</t>
        </is>
      </c>
      <c r="AO742" t="inlineStr">
        <is>
          <t>2000469 JOHN CRANE MIDDLE EAST FZE</t>
        </is>
      </c>
      <c r="AP742" t="inlineStr">
        <is>
          <t>2001480 FLOWSERVE AUSTRIA GMBH PUMP</t>
        </is>
      </c>
      <c r="AQ742" t="inlineStr">
        <is>
          <t>5002410 FLOWSERVE KAZAKHSTAN LLP</t>
        </is>
      </c>
      <c r="AR742" t="inlineStr">
        <is>
          <t>5005575 JOHN CRANE KAZAKHSTAN LLP</t>
        </is>
      </c>
      <c r="AV742" t="n">
        <v>0</v>
      </c>
      <c r="AW742" t="n">
        <v>0</v>
      </c>
      <c r="AZ742" t="n">
        <v>4044</v>
      </c>
      <c r="BA742" t="n">
        <v>8088</v>
      </c>
      <c r="BC742" t="n">
        <v>0</v>
      </c>
      <c r="BD742" t="n">
        <v>0</v>
      </c>
      <c r="BE742" t="n">
        <v>0</v>
      </c>
      <c r="BF742" t="n">
        <v>0</v>
      </c>
      <c r="BG742" t="n">
        <v>0</v>
      </c>
      <c r="BH742" t="n">
        <v>0</v>
      </c>
      <c r="BI742" t="n">
        <v>0</v>
      </c>
      <c r="BP742" t="n">
        <v>4044</v>
      </c>
      <c r="BQ742" t="n">
        <v>0</v>
      </c>
      <c r="BU742" t="inlineStr">
        <is>
          <t>24/0089</t>
        </is>
      </c>
      <c r="BV742" t="n">
        <v>5005575</v>
      </c>
      <c r="BW742" t="inlineStr">
        <is>
          <t>JOHN CRANE</t>
        </is>
      </c>
      <c r="BX742" t="inlineStr">
        <is>
          <t>28.08.2034</t>
        </is>
      </c>
      <c r="BY742" t="n">
        <v>5005575</v>
      </c>
      <c r="BZ742" t="inlineStr">
        <is>
          <t>JOHN CRANE KAZAKHSTAN LLP</t>
        </is>
      </c>
      <c r="CA742" s="42" t="n">
        <v>49184</v>
      </c>
      <c r="CB742" t="inlineStr">
        <is>
          <t>24/0089</t>
        </is>
      </c>
      <c r="CC742" t="inlineStr">
        <is>
          <t>N</t>
        </is>
      </c>
      <c r="CF742" t="n">
        <v>4044</v>
      </c>
      <c r="CG742" t="inlineStr">
        <is>
          <t>JOHNCRANE</t>
        </is>
      </c>
      <c r="CH742" t="inlineStr">
        <is>
          <t>JOHN CRANE (UK)</t>
        </is>
      </c>
      <c r="CK742" t="n">
        <v>0</v>
      </c>
      <c r="CM742" t="n">
        <v>0</v>
      </c>
      <c r="CP742" s="42" t="n"/>
      <c r="CW742" t="inlineStr">
        <is>
          <t>REL  GMPS MSPT PRC  SETC</t>
        </is>
      </c>
      <c r="CX742" t="inlineStr">
        <is>
          <t>KATS-BC-1810-PH-001 motor reservation</t>
        </is>
      </c>
      <c r="CY742" t="inlineStr">
        <is>
          <t>9BKTOELE</t>
        </is>
      </c>
      <c r="CZ742" t="inlineStr">
        <is>
          <t>KATS-BC-1810-EXPH-001</t>
        </is>
      </c>
      <c r="DA742" t="n">
        <v>2</v>
      </c>
      <c r="DB742" t="n">
        <v>5</v>
      </c>
      <c r="DC742" t="inlineStr">
        <is>
          <t>N</t>
        </is>
      </c>
      <c r="DD742" s="42" t="n"/>
      <c r="DE742" s="42" t="n"/>
      <c r="DH742" s="42" t="n"/>
      <c r="DL742" t="inlineStr">
        <is>
          <t>N</t>
        </is>
      </c>
      <c r="DM742" t="inlineStr">
        <is>
          <t>N</t>
        </is>
      </c>
      <c r="DN742" t="inlineStr">
        <is>
          <t>APPR</t>
        </is>
      </c>
      <c r="DO742" s="42" t="n">
        <v>45045</v>
      </c>
      <c r="DP742" s="42" t="n">
        <v>46273</v>
      </c>
      <c r="DQ742" t="inlineStr">
        <is>
          <t>1. Tier=N &amp; Ora=N &amp; SCE=N&amp;blank &amp; PCE=All &amp; WO Priority=5&amp;blank, TFD -End of previous month and below (Old Reservations)</t>
        </is>
      </c>
      <c r="DR742" t="inlineStr">
        <is>
          <t>WPS Expert Review</t>
        </is>
      </c>
      <c r="DT742" t="inlineStr">
        <is>
          <t>No</t>
        </is>
      </c>
      <c r="EZ742" t="n">
        <v>8088</v>
      </c>
      <c r="FD742" t="n">
        <v>0</v>
      </c>
    </row>
    <row r="743" outlineLevel="1">
      <c r="A743" t="n">
        <v>93601</v>
      </c>
      <c r="B743" t="inlineStr">
        <is>
          <t>SL with WO Reservation</t>
        </is>
      </c>
      <c r="C743" t="inlineStr">
        <is>
          <t>DETECTOR, HEAT: FIXED TEMPERATURE, MODEL MD611EX, SET POINT 60DEGC, 24VDC, C/W BASE 5BEX, 5", UNIVERSAL</t>
        </is>
      </c>
      <c r="D743" t="inlineStr">
        <is>
          <t>N</t>
        </is>
      </c>
      <c r="E743" t="inlineStr">
        <is>
          <t>1.10.5.0</t>
        </is>
      </c>
      <c r="F743" t="inlineStr">
        <is>
          <t>Fire / Smoke / Gas / Heat Detection Inst</t>
        </is>
      </c>
      <c r="H743" t="inlineStr">
        <is>
          <t>Critical Spares</t>
        </is>
      </c>
      <c r="I743" t="n">
        <v>0</v>
      </c>
      <c r="J743" t="n">
        <v>0</v>
      </c>
      <c r="K743" t="n">
        <v>2</v>
      </c>
      <c r="L743" t="n">
        <v>0</v>
      </c>
      <c r="M743" t="n">
        <v>2</v>
      </c>
      <c r="N743" t="n">
        <v>0</v>
      </c>
      <c r="O743" t="n">
        <v>0</v>
      </c>
      <c r="P743" t="inlineStr">
        <is>
          <t>PKPC</t>
        </is>
      </c>
      <c r="Q743" t="n">
        <v>30</v>
      </c>
      <c r="R743" t="n">
        <v>100123318</v>
      </c>
      <c r="S743" t="inlineStr">
        <is>
          <t>REL GMPS MSPT PRC SETC</t>
        </is>
      </c>
      <c r="T743" t="inlineStr">
        <is>
          <t>APPR</t>
        </is>
      </c>
      <c r="U743" s="42" t="n">
        <v>45739</v>
      </c>
      <c r="V743" s="42" t="n">
        <v>47199</v>
      </c>
      <c r="W743" s="42" t="n">
        <v>45739</v>
      </c>
      <c r="X743" s="42" t="n">
        <v>47199</v>
      </c>
      <c r="Z743" t="inlineStr">
        <is>
          <t>1000_PKPC</t>
        </is>
      </c>
      <c r="AA743" t="inlineStr">
        <is>
          <t>VB</t>
        </is>
      </c>
      <c r="AB743" t="inlineStr">
        <is>
          <t>HB</t>
        </is>
      </c>
      <c r="AC743" t="n">
        <v>0</v>
      </c>
      <c r="AD743" t="n">
        <v>0</v>
      </c>
      <c r="AE743" t="n">
        <v>0</v>
      </c>
      <c r="AF743" t="n">
        <v>0</v>
      </c>
      <c r="AG743" t="n">
        <v>0</v>
      </c>
      <c r="AH743" t="n">
        <v>0</v>
      </c>
      <c r="AI743" t="n">
        <v>0</v>
      </c>
      <c r="AJ743" t="n">
        <v>0</v>
      </c>
      <c r="AK743" t="n">
        <v>0</v>
      </c>
      <c r="AM743" t="inlineStr">
        <is>
          <t>EA</t>
        </is>
      </c>
      <c r="AN743" t="inlineStr">
        <is>
          <t>2000086 TYCO FIRE AND INTEGRATED SO</t>
        </is>
      </c>
      <c r="AO743" t="inlineStr">
        <is>
          <t>2001249 TYCO CONTROL SYSTEMS</t>
        </is>
      </c>
      <c r="AP743" t="inlineStr">
        <is>
          <t>5000250 Consolidated Supply and Ser</t>
        </is>
      </c>
      <c r="AQ743" t="inlineStr">
        <is>
          <t>5001212 KAZAKH TECH TRADING</t>
        </is>
      </c>
      <c r="AR743" t="inlineStr">
        <is>
          <t>5002416 ALPROM LLP</t>
        </is>
      </c>
      <c r="AS743" t="inlineStr">
        <is>
          <t>5003688 WEST ALLIANCE PROCUREMENT L</t>
        </is>
      </c>
      <c r="AV743" t="n">
        <v>0</v>
      </c>
      <c r="AW743" t="n">
        <v>0</v>
      </c>
      <c r="AZ743" t="n">
        <v>73.42</v>
      </c>
      <c r="BA743" t="n">
        <v>146.84</v>
      </c>
      <c r="BC743" t="n">
        <v>0</v>
      </c>
      <c r="BD743" t="n">
        <v>0</v>
      </c>
      <c r="BE743" t="n">
        <v>0</v>
      </c>
      <c r="BF743" t="n">
        <v>0</v>
      </c>
      <c r="BG743" t="n">
        <v>0</v>
      </c>
      <c r="BH743" t="n">
        <v>0</v>
      </c>
      <c r="BI743" t="n">
        <v>0</v>
      </c>
      <c r="BP743" t="n">
        <v>185.19</v>
      </c>
      <c r="BQ743" t="n">
        <v>0</v>
      </c>
      <c r="CA743" s="42" t="n"/>
      <c r="CC743" t="inlineStr">
        <is>
          <t>N</t>
        </is>
      </c>
      <c r="CF743" t="n">
        <v>185.19</v>
      </c>
      <c r="CG743" t="inlineStr">
        <is>
          <t>THORNSECU</t>
        </is>
      </c>
      <c r="CH743" t="inlineStr">
        <is>
          <t>THORN SECURITY</t>
        </is>
      </c>
      <c r="CK743" t="n">
        <v>0</v>
      </c>
      <c r="CM743" t="n">
        <v>0</v>
      </c>
      <c r="CP743" s="42" t="n"/>
      <c r="CW743" t="inlineStr">
        <is>
          <t>REL  GMPS MSPT PRC  SETC</t>
        </is>
      </c>
      <c r="CX743" t="inlineStr">
        <is>
          <t>Fire detection spares for BCPS</t>
        </is>
      </c>
      <c r="CY743" t="inlineStr">
        <is>
          <t>9AKTOMEC</t>
        </is>
      </c>
      <c r="CZ743" t="inlineStr">
        <is>
          <t>KATS-BC</t>
        </is>
      </c>
      <c r="DB743" t="n">
        <v>5</v>
      </c>
      <c r="DC743" t="inlineStr">
        <is>
          <t>N</t>
        </is>
      </c>
      <c r="DD743" s="42" t="n"/>
      <c r="DE743" s="42" t="n"/>
      <c r="DH743" s="42" t="n"/>
      <c r="DL743" t="inlineStr">
        <is>
          <t>N</t>
        </is>
      </c>
      <c r="DM743" t="inlineStr">
        <is>
          <t>N</t>
        </is>
      </c>
      <c r="DN743" t="inlineStr">
        <is>
          <t>APPR</t>
        </is>
      </c>
      <c r="DO743" s="42" t="n">
        <v>47199</v>
      </c>
      <c r="DP743" s="42" t="n"/>
      <c r="DQ743" t="inlineStr">
        <is>
          <t>2. Tier=N &amp; Ora=N &amp; SCE=N&amp;blank &amp; PCE=All &amp; WO Priority=5&amp;blank, TFD -current month and till 31/12/2029 inclusive</t>
        </is>
      </c>
      <c r="DR743" t="inlineStr">
        <is>
          <t>WPS Expert Review</t>
        </is>
      </c>
      <c r="DT743" t="inlineStr">
        <is>
          <t>Yes</t>
        </is>
      </c>
      <c r="EZ743" t="n">
        <v>146.84</v>
      </c>
      <c r="FD743" t="n">
        <v>0</v>
      </c>
    </row>
    <row r="744" outlineLevel="1">
      <c r="A744" t="n">
        <v>95215</v>
      </c>
      <c r="B744" t="inlineStr">
        <is>
          <t>SL with WO Reservation</t>
        </is>
      </c>
      <c r="C744" t="inlineStr">
        <is>
          <t>GASKET: 531MM X ID 483MM WITH SPIRAL WOUND,316/GRAPHITE CENTRE SECTION 517MM X 497MM X 4.4MM THICK,INNER/OUTER RINGS 3MM THICK ,C/W CENTRE BAR 10MM WIDE, GASKET WITH 316L/GRAPHITE  CENTRE SECTION IS ACCEPTABLE  ALTERNATIVE</t>
        </is>
      </c>
      <c r="D744" t="inlineStr">
        <is>
          <t>N</t>
        </is>
      </c>
      <c r="E744" t="inlineStr">
        <is>
          <t>2.1.6.0</t>
        </is>
      </c>
      <c r="F744" t="inlineStr">
        <is>
          <t>"Gaskets, Jointings, Packings and Tighte</t>
        </is>
      </c>
      <c r="H744" t="inlineStr">
        <is>
          <t>Consumables</t>
        </is>
      </c>
      <c r="I744" t="n">
        <v>0</v>
      </c>
      <c r="J744" t="n">
        <v>0</v>
      </c>
      <c r="K744" t="n">
        <v>1</v>
      </c>
      <c r="L744" t="n">
        <v>0</v>
      </c>
      <c r="M744" t="n">
        <v>1</v>
      </c>
      <c r="N744" t="n">
        <v>1</v>
      </c>
      <c r="O744" t="n">
        <v>0</v>
      </c>
      <c r="P744" t="inlineStr">
        <is>
          <t>PKPC</t>
        </is>
      </c>
      <c r="Q744" t="n">
        <v>30</v>
      </c>
      <c r="R744" t="n">
        <v>200820736</v>
      </c>
      <c r="S744" t="inlineStr">
        <is>
          <t>REL GMPS MACM PRC SETC</t>
        </is>
      </c>
      <c r="T744" t="inlineStr">
        <is>
          <t>APPR</t>
        </is>
      </c>
      <c r="U744" s="42" t="n">
        <v>44458</v>
      </c>
      <c r="V744" s="42" t="n">
        <v>46409</v>
      </c>
      <c r="W744" s="42" t="n">
        <v>47333</v>
      </c>
      <c r="X744" s="42" t="n">
        <v>47386</v>
      </c>
      <c r="Z744" t="inlineStr">
        <is>
          <t>1000_PKPC</t>
        </is>
      </c>
      <c r="AA744" t="inlineStr">
        <is>
          <t>VB</t>
        </is>
      </c>
      <c r="AB744" t="inlineStr">
        <is>
          <t>HB</t>
        </is>
      </c>
      <c r="AC744" t="n">
        <v>0</v>
      </c>
      <c r="AD744" t="n">
        <v>0</v>
      </c>
      <c r="AE744" t="n">
        <v>0</v>
      </c>
      <c r="AF744" t="n">
        <v>0</v>
      </c>
      <c r="AG744" t="n">
        <v>0</v>
      </c>
      <c r="AH744" t="n">
        <v>0</v>
      </c>
      <c r="AI744" t="n">
        <v>0</v>
      </c>
      <c r="AJ744" t="n">
        <v>0</v>
      </c>
      <c r="AK744" t="n">
        <v>0</v>
      </c>
      <c r="AM744" t="inlineStr">
        <is>
          <t>EA</t>
        </is>
      </c>
      <c r="AN744" t="inlineStr">
        <is>
          <t>2000092 FLEXITALLIC LTD</t>
        </is>
      </c>
      <c r="AO744" t="inlineStr">
        <is>
          <t>2001221 KISCO UK</t>
        </is>
      </c>
      <c r="AP744" t="inlineStr">
        <is>
          <t>5002730 NOVUS SEALING CASPIAN LLP</t>
        </is>
      </c>
      <c r="AV744" t="n">
        <v>0</v>
      </c>
      <c r="AW744" t="n">
        <v>0</v>
      </c>
      <c r="AZ744" t="n">
        <v>71.09999999999999</v>
      </c>
      <c r="BA744" t="n">
        <v>355.5</v>
      </c>
      <c r="BC744" t="n">
        <v>0</v>
      </c>
      <c r="BD744" t="n">
        <v>0</v>
      </c>
      <c r="BE744" t="n">
        <v>0</v>
      </c>
      <c r="BF744" t="n">
        <v>0</v>
      </c>
      <c r="BG744" t="n">
        <v>0</v>
      </c>
      <c r="BH744" t="n">
        <v>0</v>
      </c>
      <c r="BI744" t="n">
        <v>0</v>
      </c>
      <c r="BP744" t="n">
        <v>112.91</v>
      </c>
      <c r="BQ744" t="n">
        <v>677.46</v>
      </c>
      <c r="BU744" t="inlineStr">
        <is>
          <t>21/1046</t>
        </is>
      </c>
      <c r="BV744" t="n">
        <v>5002730</v>
      </c>
      <c r="BW744" t="inlineStr">
        <is>
          <t>NOVUS SEAL</t>
        </is>
      </c>
      <c r="BX744" t="inlineStr">
        <is>
          <t>09.02.2027</t>
        </is>
      </c>
      <c r="BY744" t="n">
        <v>5002730</v>
      </c>
      <c r="BZ744" t="inlineStr">
        <is>
          <t>NOVUS SEALING CASPIAN LLP</t>
        </is>
      </c>
      <c r="CA744" s="42" t="n">
        <v>46427</v>
      </c>
      <c r="CB744" t="inlineStr">
        <is>
          <t>21/1046</t>
        </is>
      </c>
      <c r="CC744" t="inlineStr">
        <is>
          <t>N</t>
        </is>
      </c>
      <c r="CF744" t="n">
        <v>0.01</v>
      </c>
      <c r="CG744" t="inlineStr">
        <is>
          <t>FLEXITAL</t>
        </is>
      </c>
      <c r="CH744" t="inlineStr">
        <is>
          <t>FLEXITALLIC LTD</t>
        </is>
      </c>
      <c r="CK744" t="n">
        <v>0</v>
      </c>
      <c r="CM744" t="n">
        <v>0</v>
      </c>
      <c r="CP744" s="42" t="n"/>
      <c r="CW744" t="inlineStr">
        <is>
          <t>REL  GMPS MACM PRC  SETC</t>
        </is>
      </c>
      <c r="CX744" t="inlineStr">
        <is>
          <t>MECH, 24M, EXCHANGER INTERNAL PM</t>
        </is>
      </c>
      <c r="CY744" t="inlineStr">
        <is>
          <t>KPCMECH</t>
        </is>
      </c>
      <c r="CZ744" t="inlineStr">
        <is>
          <t>60-4100-HA-002B</t>
        </is>
      </c>
      <c r="DA744" t="n">
        <v>2</v>
      </c>
      <c r="DB744" t="n">
        <v>5</v>
      </c>
      <c r="DC744" t="inlineStr">
        <is>
          <t>N</t>
        </is>
      </c>
      <c r="DD744" s="42" t="n"/>
      <c r="DE744" s="42" t="n"/>
      <c r="DH744" s="42" t="n"/>
      <c r="DL744" t="inlineStr">
        <is>
          <t>N</t>
        </is>
      </c>
      <c r="DM744" t="inlineStr">
        <is>
          <t>N</t>
        </is>
      </c>
      <c r="DN744" t="inlineStr">
        <is>
          <t>APPR</t>
        </is>
      </c>
      <c r="DO744" s="42" t="n">
        <v>46409</v>
      </c>
      <c r="DP744" s="42" t="n">
        <v>45507</v>
      </c>
      <c r="DQ744" t="inlineStr">
        <is>
          <t>2. Tier=N &amp; Ora=N &amp; SCE=N&amp;blank &amp; PCE=All &amp; WO Priority=5&amp;blank, TFD -current month and till 31/12/2029 inclusive</t>
        </is>
      </c>
      <c r="DR744" t="inlineStr">
        <is>
          <t>WPS Expert Review</t>
        </is>
      </c>
      <c r="DT744" t="inlineStr">
        <is>
          <t>Yes</t>
        </is>
      </c>
      <c r="EZ744" t="n">
        <v>71.09999999999999</v>
      </c>
      <c r="FD744" t="n">
        <v>0</v>
      </c>
    </row>
    <row r="745" outlineLevel="1">
      <c r="A745" t="n">
        <v>95894</v>
      </c>
      <c r="B745" t="inlineStr">
        <is>
          <t>SL with WO Reservation</t>
        </is>
      </c>
      <c r="C745" t="inlineStr">
        <is>
          <t>BALLAST,LIGHTING: 238D/070/HS, 70W, 220-254V, 50Hz,FOR EX FLOODLIGHT G0110-7028</t>
        </is>
      </c>
      <c r="D745" t="inlineStr">
        <is>
          <t>N</t>
        </is>
      </c>
      <c r="E745" t="inlineStr">
        <is>
          <t>1.9.6.0</t>
        </is>
      </c>
      <c r="F745" t="inlineStr">
        <is>
          <t>"Lamps, Lighting Fixtures, Lighting Equi</t>
        </is>
      </c>
      <c r="H745" t="inlineStr">
        <is>
          <t>Consumables</t>
        </is>
      </c>
      <c r="I745" t="n">
        <v>0</v>
      </c>
      <c r="J745" t="n">
        <v>0</v>
      </c>
      <c r="K745" t="n">
        <v>9</v>
      </c>
      <c r="L745" t="n">
        <v>0</v>
      </c>
      <c r="M745" t="n">
        <v>30</v>
      </c>
      <c r="N745" t="n">
        <v>0</v>
      </c>
      <c r="O745" t="n">
        <v>21</v>
      </c>
      <c r="P745" t="inlineStr">
        <is>
          <t>PGTH</t>
        </is>
      </c>
      <c r="Q745" t="n">
        <v>30</v>
      </c>
      <c r="R745" t="n">
        <v>500090279</v>
      </c>
      <c r="S745" t="inlineStr">
        <is>
          <t>REL GMPS MSPT PRC SETC</t>
        </is>
      </c>
      <c r="T745" t="inlineStr">
        <is>
          <t>APPR</t>
        </is>
      </c>
      <c r="U745" s="42" t="n">
        <v>44166</v>
      </c>
      <c r="V745" s="42" t="n">
        <v>44440</v>
      </c>
      <c r="W745" s="42" t="n">
        <v>46386</v>
      </c>
      <c r="X745" s="42" t="n">
        <v>46386</v>
      </c>
      <c r="Z745" t="inlineStr">
        <is>
          <t>1000_PGTH</t>
        </is>
      </c>
      <c r="AA745" t="inlineStr">
        <is>
          <t>PD</t>
        </is>
      </c>
      <c r="AB745" t="inlineStr">
        <is>
          <t>EX</t>
        </is>
      </c>
      <c r="AC745" t="n">
        <v>0</v>
      </c>
      <c r="AD745" t="n">
        <v>0</v>
      </c>
      <c r="AE745" t="n">
        <v>0</v>
      </c>
      <c r="AF745" t="n">
        <v>0</v>
      </c>
      <c r="AG745" t="n">
        <v>0</v>
      </c>
      <c r="AH745" t="n">
        <v>0</v>
      </c>
      <c r="AI745" t="n">
        <v>0</v>
      </c>
      <c r="AJ745" t="n">
        <v>0</v>
      </c>
      <c r="AK745" t="n">
        <v>0</v>
      </c>
      <c r="AM745" t="inlineStr">
        <is>
          <t>EA</t>
        </is>
      </c>
      <c r="AN745" t="inlineStr">
        <is>
          <t>2001938 CHALMIT LIGHTING</t>
        </is>
      </c>
      <c r="AO745" t="inlineStr">
        <is>
          <t>2001221 KISCO UK</t>
        </is>
      </c>
      <c r="AP745" t="inlineStr">
        <is>
          <t>2003386 ELECTRICAL SOLUTIONS WORLDW</t>
        </is>
      </c>
      <c r="AQ745" t="inlineStr">
        <is>
          <t>5000250 Consolidated Supply and Ser</t>
        </is>
      </c>
      <c r="AR745" t="inlineStr">
        <is>
          <t>5000911 GOLDEN AGE LLP</t>
        </is>
      </c>
      <c r="AS745" t="inlineStr">
        <is>
          <t>5002029 IBEMO KAZAKHSTAN LLP</t>
        </is>
      </c>
      <c r="AV745" t="n">
        <v>0</v>
      </c>
      <c r="AW745" t="n">
        <v>0</v>
      </c>
      <c r="AZ745" t="n">
        <v>142.5</v>
      </c>
      <c r="BA745" t="n">
        <v>1282.5</v>
      </c>
      <c r="BC745" t="n">
        <v>0</v>
      </c>
      <c r="BD745" t="n">
        <v>0</v>
      </c>
      <c r="BE745" t="n">
        <v>0</v>
      </c>
      <c r="BF745" t="n">
        <v>0</v>
      </c>
      <c r="BG745" t="n">
        <v>0</v>
      </c>
      <c r="BH745" t="n">
        <v>0</v>
      </c>
      <c r="BI745" t="n">
        <v>0</v>
      </c>
      <c r="BP745" t="n">
        <v>142.87</v>
      </c>
      <c r="BQ745" t="n">
        <v>0</v>
      </c>
      <c r="BY745" t="n">
        <v>5002735</v>
      </c>
      <c r="BZ745" t="inlineStr">
        <is>
          <t>GLOBAL PROCUREMENT LLP</t>
        </is>
      </c>
      <c r="CA745" s="42" t="n">
        <v>46277</v>
      </c>
      <c r="CB745" t="inlineStr">
        <is>
          <t>21/0574</t>
        </is>
      </c>
      <c r="CC745" t="inlineStr">
        <is>
          <t>N</t>
        </is>
      </c>
      <c r="CF745" t="n">
        <v>0.01</v>
      </c>
      <c r="CG745" t="inlineStr">
        <is>
          <t>CHALMIT</t>
        </is>
      </c>
      <c r="CH745" t="inlineStr">
        <is>
          <t>CHALMIT LIGHTING</t>
        </is>
      </c>
      <c r="CK745" t="n">
        <v>0</v>
      </c>
      <c r="CM745" t="n">
        <v>0</v>
      </c>
      <c r="CP745" s="42" t="n"/>
      <c r="CW745" t="inlineStr">
        <is>
          <t>REL  GMPS MSPT PRC  SETC</t>
        </is>
      </c>
      <c r="CX745" t="inlineStr">
        <is>
          <t>Reservation material for EX protection</t>
        </is>
      </c>
      <c r="CY745" t="inlineStr">
        <is>
          <t>GTHELEC</t>
        </is>
      </c>
      <c r="CZ745" t="inlineStr">
        <is>
          <t>1E-9200-EL-003A</t>
        </is>
      </c>
      <c r="DA745" t="n">
        <v>3</v>
      </c>
      <c r="DB745" t="n">
        <v>5</v>
      </c>
      <c r="DC745" t="inlineStr">
        <is>
          <t>N</t>
        </is>
      </c>
      <c r="DD745" s="42" t="n"/>
      <c r="DE745" s="42" t="n"/>
      <c r="DH745" s="42" t="n"/>
      <c r="DL745" t="inlineStr">
        <is>
          <t>N</t>
        </is>
      </c>
      <c r="DM745" t="inlineStr">
        <is>
          <t>N</t>
        </is>
      </c>
      <c r="DN745" t="inlineStr">
        <is>
          <t>APPR</t>
        </is>
      </c>
      <c r="DO745" s="42" t="n">
        <v>44440</v>
      </c>
      <c r="DP745" s="42" t="n"/>
      <c r="DQ745" t="inlineStr">
        <is>
          <t>1. Tier=N &amp; Ora=N &amp; SCE=N&amp;blank &amp; PCE=All &amp; WO Priority=5&amp;blank, TFD -End of previous month and below (Old Reservations)</t>
        </is>
      </c>
      <c r="DR745" t="inlineStr">
        <is>
          <t>WPS Expert Review</t>
        </is>
      </c>
      <c r="DT745" t="inlineStr">
        <is>
          <t>No</t>
        </is>
      </c>
      <c r="EZ745" t="n">
        <v>1282.5</v>
      </c>
      <c r="FD745" t="n">
        <v>0</v>
      </c>
    </row>
    <row r="746" outlineLevel="1">
      <c r="A746" t="n">
        <v>98357</v>
      </c>
      <c r="B746" t="inlineStr">
        <is>
          <t>SL with WO Reservation</t>
        </is>
      </c>
      <c r="C746" t="inlineStr">
        <is>
          <t>PADS: SCOTCH-BRITE, SANDING HEAVY DUTY,SUPPLIED IN PACKS</t>
        </is>
      </c>
      <c r="D746" t="inlineStr">
        <is>
          <t>N</t>
        </is>
      </c>
      <c r="E746" t="inlineStr">
        <is>
          <t>1.3.98.0</t>
        </is>
      </c>
      <c r="F746" t="inlineStr">
        <is>
          <t>Spare Parts - Gas Compressors</t>
        </is>
      </c>
      <c r="H746" t="inlineStr">
        <is>
          <t>Consumables</t>
        </is>
      </c>
      <c r="I746" t="n">
        <v>0</v>
      </c>
      <c r="J746" t="n">
        <v>0</v>
      </c>
      <c r="K746" t="n">
        <v>1</v>
      </c>
      <c r="L746" t="n">
        <v>0</v>
      </c>
      <c r="M746" t="n">
        <v>1</v>
      </c>
      <c r="N746" t="n">
        <v>0</v>
      </c>
      <c r="O746" t="n">
        <v>0</v>
      </c>
      <c r="P746" t="inlineStr">
        <is>
          <t>PKPC</t>
        </is>
      </c>
      <c r="Q746" t="n">
        <v>30</v>
      </c>
      <c r="R746" t="n">
        <v>100137678</v>
      </c>
      <c r="S746" t="inlineStr">
        <is>
          <t>REL GMPS MSPT PRC SETC</t>
        </is>
      </c>
      <c r="T746" t="inlineStr">
        <is>
          <t>WPLC APPR</t>
        </is>
      </c>
      <c r="U746" s="42" t="n">
        <v>46147</v>
      </c>
      <c r="V746" s="42" t="n">
        <v>46273</v>
      </c>
      <c r="W746" s="42" t="n">
        <v>46270</v>
      </c>
      <c r="X746" s="42" t="n">
        <v>46273</v>
      </c>
      <c r="Z746" t="inlineStr">
        <is>
          <t>1000_PKPC</t>
        </is>
      </c>
      <c r="AA746" t="inlineStr">
        <is>
          <t>VB</t>
        </is>
      </c>
      <c r="AB746" t="inlineStr">
        <is>
          <t>HB</t>
        </is>
      </c>
      <c r="AC746" t="n">
        <v>0</v>
      </c>
      <c r="AD746" t="n">
        <v>0</v>
      </c>
      <c r="AE746" t="n">
        <v>0</v>
      </c>
      <c r="AF746" t="n">
        <v>0</v>
      </c>
      <c r="AG746" t="n">
        <v>0</v>
      </c>
      <c r="AH746" t="n">
        <v>0</v>
      </c>
      <c r="AI746" t="n">
        <v>0</v>
      </c>
      <c r="AJ746" t="n">
        <v>0</v>
      </c>
      <c r="AK746" t="n">
        <v>0</v>
      </c>
      <c r="AM746" t="inlineStr">
        <is>
          <t>PAC</t>
        </is>
      </c>
      <c r="AN746" t="inlineStr">
        <is>
          <t>5000250 Consolidated Supply and Ser</t>
        </is>
      </c>
      <c r="AO746" t="inlineStr">
        <is>
          <t>5000090 AKSAISPETSMONTAZH LLP</t>
        </is>
      </c>
      <c r="AP746" t="inlineStr">
        <is>
          <t>5000691 CAIH POWER LLP</t>
        </is>
      </c>
      <c r="AQ746" t="inlineStr">
        <is>
          <t>5001976 ZHAIK MULTI SERVICE LLP</t>
        </is>
      </c>
      <c r="AR746" t="inlineStr">
        <is>
          <t>5002416 ALPROM LLP</t>
        </is>
      </c>
      <c r="AS746" t="inlineStr">
        <is>
          <t>5002421 AKSAI TOOL  LLP</t>
        </is>
      </c>
      <c r="AV746" t="n">
        <v>0</v>
      </c>
      <c r="AW746" t="n">
        <v>0</v>
      </c>
      <c r="AZ746" t="n">
        <v>9.470000000000001</v>
      </c>
      <c r="BA746" t="n">
        <v>776.54</v>
      </c>
      <c r="BC746" t="n">
        <v>0</v>
      </c>
      <c r="BD746" t="n">
        <v>0</v>
      </c>
      <c r="BE746" t="n">
        <v>0</v>
      </c>
      <c r="BF746" t="n">
        <v>0</v>
      </c>
      <c r="BG746" t="n">
        <v>0</v>
      </c>
      <c r="BH746" t="n">
        <v>0</v>
      </c>
      <c r="BI746" t="n">
        <v>0</v>
      </c>
      <c r="BP746" t="n">
        <v>92.69</v>
      </c>
      <c r="BQ746" t="n">
        <v>278.07</v>
      </c>
      <c r="BY746" t="n">
        <v>5005923</v>
      </c>
      <c r="BZ746" t="inlineStr">
        <is>
          <t>ONM PARITET LLP</t>
        </is>
      </c>
      <c r="CA746" s="42" t="n">
        <v>46052</v>
      </c>
      <c r="CB746" t="inlineStr">
        <is>
          <t>21/1122</t>
        </is>
      </c>
      <c r="CC746" t="inlineStr">
        <is>
          <t>N</t>
        </is>
      </c>
      <c r="CF746" t="n">
        <v>0.01</v>
      </c>
      <c r="CK746" t="n">
        <v>0</v>
      </c>
      <c r="CM746" t="n">
        <v>0</v>
      </c>
      <c r="CP746" s="42" t="n"/>
      <c r="CW746" t="inlineStr">
        <is>
          <t>REL  GMPS MSPT PRC  SETC</t>
        </is>
      </c>
      <c r="CX746" t="inlineStr">
        <is>
          <t>Require to assemble the cartridges TA26</t>
        </is>
      </c>
      <c r="CZ746" t="inlineStr">
        <is>
          <t>70-0000-ZB-008</t>
        </is>
      </c>
      <c r="DB746" t="n">
        <v>5</v>
      </c>
      <c r="DC746" t="inlineStr">
        <is>
          <t>N</t>
        </is>
      </c>
      <c r="DD746" s="42" t="n"/>
      <c r="DE746" s="42" t="n"/>
      <c r="DH746" s="42" t="n"/>
      <c r="DL746" t="inlineStr">
        <is>
          <t>N</t>
        </is>
      </c>
      <c r="DM746" t="inlineStr">
        <is>
          <t>N</t>
        </is>
      </c>
      <c r="DN746" t="inlineStr">
        <is>
          <t>APPR WPLC</t>
        </is>
      </c>
      <c r="DO746" s="42" t="n">
        <v>46273</v>
      </c>
      <c r="DP746" s="42" t="n"/>
      <c r="DQ746" t="inlineStr">
        <is>
          <t>2. Tier=N &amp; Ora=N &amp; SCE=N&amp;blank &amp; PCE=All &amp; WO Priority=5&amp;blank, TFD -current month and till 31/12/2029 inclusive</t>
        </is>
      </c>
      <c r="DR746" t="inlineStr">
        <is>
          <t>WPS Expert Review</t>
        </is>
      </c>
      <c r="DT746" t="inlineStr">
        <is>
          <t>Yes</t>
        </is>
      </c>
      <c r="EZ746" t="n">
        <v>9.470000000000001</v>
      </c>
      <c r="FD746" t="n">
        <v>0</v>
      </c>
    </row>
    <row r="747" outlineLevel="1">
      <c r="A747" t="inlineStr">
        <is>
          <t>FBBS7A000E0X</t>
        </is>
      </c>
      <c r="B747" t="inlineStr">
        <is>
          <t>SL with WO Reservation</t>
        </is>
      </c>
      <c r="C747" t="inlineStr">
        <is>
          <t>FBBS7A000E0X, 16.000 X 90.000, BOLT, STDBLT, 16MM X 90MM, A320L7M/7M, STUD BOLT THREADED FULL LENGTH ALLOY STEEL PER ASTM A320-L7M WITH TWO CARBON STEEL NUTS PER A194-7M THREADS TO ISO METRIC DIN 13 WITH NUTS TO DIN 934</t>
        </is>
      </c>
      <c r="D747" t="inlineStr">
        <is>
          <t>N</t>
        </is>
      </c>
      <c r="E747" t="inlineStr">
        <is>
          <t>2.3.7.0</t>
        </is>
      </c>
      <c r="F747" t="inlineStr">
        <is>
          <t>Bolts and Nuts</t>
        </is>
      </c>
      <c r="H747" t="inlineStr">
        <is>
          <t>Consumables</t>
        </is>
      </c>
      <c r="I747" t="n">
        <v>0</v>
      </c>
      <c r="J747" t="n">
        <v>0</v>
      </c>
      <c r="K747" t="n">
        <v>12</v>
      </c>
      <c r="L747" t="n">
        <v>0</v>
      </c>
      <c r="M747" t="n">
        <v>12</v>
      </c>
      <c r="N747" t="n">
        <v>12</v>
      </c>
      <c r="O747" t="n">
        <v>0</v>
      </c>
      <c r="P747" t="inlineStr">
        <is>
          <t>PKPC</t>
        </is>
      </c>
      <c r="Q747" t="n">
        <v>30</v>
      </c>
      <c r="R747" t="n">
        <v>100118241</v>
      </c>
      <c r="S747" t="inlineStr">
        <is>
          <t>REL PCNF MSPT NTUP PRC SETC</t>
        </is>
      </c>
      <c r="T747" t="inlineStr">
        <is>
          <t>APPR</t>
        </is>
      </c>
      <c r="U747" s="42" t="n">
        <v>45592</v>
      </c>
      <c r="V747" s="42" t="n">
        <v>47052</v>
      </c>
      <c r="W747" s="42" t="n">
        <v>46272</v>
      </c>
      <c r="X747" s="42" t="n">
        <v>46296</v>
      </c>
      <c r="Z747" t="inlineStr">
        <is>
          <t>1000_PKPC</t>
        </is>
      </c>
      <c r="AA747" t="inlineStr">
        <is>
          <t>VB</t>
        </is>
      </c>
      <c r="AB747" t="inlineStr">
        <is>
          <t>HB</t>
        </is>
      </c>
      <c r="AC747" t="n">
        <v>0</v>
      </c>
      <c r="AD747" t="n">
        <v>0</v>
      </c>
      <c r="AE747" t="n">
        <v>0</v>
      </c>
      <c r="AF747" t="n">
        <v>0</v>
      </c>
      <c r="AG747" t="n">
        <v>0</v>
      </c>
      <c r="AH747" t="n">
        <v>0</v>
      </c>
      <c r="AI747" t="n">
        <v>0</v>
      </c>
      <c r="AJ747" t="n">
        <v>0</v>
      </c>
      <c r="AK747" t="n">
        <v>0</v>
      </c>
      <c r="AM747" t="inlineStr">
        <is>
          <t>EA</t>
        </is>
      </c>
      <c r="AN747" t="inlineStr">
        <is>
          <t>2001705 GLOBAL PIPE COMPONENTS LIMI</t>
        </is>
      </c>
      <c r="AO747" t="inlineStr">
        <is>
          <t>2000067 EDGEN MURRAY EUROPE LIMITED</t>
        </is>
      </c>
      <c r="AP747" t="inlineStr">
        <is>
          <t>2000070 ROLLSTUD LTD</t>
        </is>
      </c>
      <c r="AQ747" t="inlineStr">
        <is>
          <t>2000246 OME METALLURGICA ERBESE SRL</t>
        </is>
      </c>
      <c r="AR747" t="inlineStr">
        <is>
          <t>2000263 HPF ENERGY SERVICES</t>
        </is>
      </c>
      <c r="AS747" t="inlineStr">
        <is>
          <t>2000298 Steadfast Engineering Compa</t>
        </is>
      </c>
      <c r="AV747" t="n">
        <v>0</v>
      </c>
      <c r="AW747" t="n">
        <v>0</v>
      </c>
      <c r="AZ747" t="n">
        <v>7.08</v>
      </c>
      <c r="BA747" t="n">
        <v>708</v>
      </c>
      <c r="BC747" t="n">
        <v>0</v>
      </c>
      <c r="BD747" t="n">
        <v>0</v>
      </c>
      <c r="BE747" t="n">
        <v>0</v>
      </c>
      <c r="BF747" t="n">
        <v>0</v>
      </c>
      <c r="BG747" t="n">
        <v>0</v>
      </c>
      <c r="BH747" t="n">
        <v>0</v>
      </c>
      <c r="BI747" t="n">
        <v>0</v>
      </c>
      <c r="BP747" t="n">
        <v>2.72</v>
      </c>
      <c r="BQ747" t="n">
        <v>337.28</v>
      </c>
      <c r="CA747" s="42" t="n"/>
      <c r="CC747" t="inlineStr">
        <is>
          <t>N</t>
        </is>
      </c>
      <c r="CF747" t="n">
        <v>3.4</v>
      </c>
      <c r="CH747" t="inlineStr">
        <is>
          <t>Not applicable - ie pipeline...</t>
        </is>
      </c>
      <c r="CK747" t="n">
        <v>0</v>
      </c>
      <c r="CM747" t="n">
        <v>0</v>
      </c>
      <c r="CP747" s="42" t="n"/>
      <c r="CW747" t="inlineStr">
        <is>
          <t>REL  PCNF MSPT NTUP PRC  SETC</t>
        </is>
      </c>
      <c r="CX747" t="inlineStr">
        <is>
          <t>562-CM-01A/B/C blinding/deblinding*#*Нео</t>
        </is>
      </c>
      <c r="CZ747" t="inlineStr">
        <is>
          <t>60-5620</t>
        </is>
      </c>
      <c r="DB747" t="n">
        <v>5</v>
      </c>
      <c r="DC747" t="inlineStr">
        <is>
          <t>N</t>
        </is>
      </c>
      <c r="DD747" s="42" t="n"/>
      <c r="DE747" s="42" t="n"/>
      <c r="DH747" s="42" t="n"/>
      <c r="DL747" t="inlineStr">
        <is>
          <t>N</t>
        </is>
      </c>
      <c r="DM747" t="inlineStr">
        <is>
          <t>N</t>
        </is>
      </c>
      <c r="DN747" t="inlineStr">
        <is>
          <t>APPR</t>
        </is>
      </c>
      <c r="DO747" s="42" t="n">
        <v>47052</v>
      </c>
      <c r="DP747" s="42" t="n"/>
      <c r="DQ747" t="inlineStr">
        <is>
          <t>2. Tier=N &amp; Ora=N &amp; SCE=N&amp;blank &amp; PCE=All &amp; WO Priority=5&amp;blank, TFD -current month and till 31/12/2029 inclusive</t>
        </is>
      </c>
      <c r="DR747" t="inlineStr">
        <is>
          <t>WPS Expert Review</t>
        </is>
      </c>
      <c r="EZ747" t="n">
        <v>84.96000000000001</v>
      </c>
      <c r="FD747" t="n">
        <v>0</v>
      </c>
    </row>
    <row r="748" outlineLevel="1">
      <c r="A748" t="inlineStr">
        <is>
          <t>FBBS7A000E0Y</t>
        </is>
      </c>
      <c r="B748" t="inlineStr">
        <is>
          <t>SL with WO Reservation</t>
        </is>
      </c>
      <c r="C748" t="inlineStr">
        <is>
          <t>FBBS7A000E0Y, 16.000 X 100.000, BOLT, STDBLT, M16X100MM, A320L7M/7M, STUD BOLT THREADED FULL LENGTH ALLOY STEEL PER ASTM A320-L7M WITH TWO CARBON STEEL NUTS PER A194-7M THREADS TO ISO METRIC DIN 13 WITH NUTS TO DIN 934</t>
        </is>
      </c>
      <c r="D748" t="inlineStr">
        <is>
          <t>N</t>
        </is>
      </c>
      <c r="E748" t="inlineStr">
        <is>
          <t>2.3.7.0</t>
        </is>
      </c>
      <c r="F748" t="inlineStr">
        <is>
          <t>Bolts and Nuts</t>
        </is>
      </c>
      <c r="H748" t="inlineStr">
        <is>
          <t>Consumables</t>
        </is>
      </c>
      <c r="I748" t="n">
        <v>0</v>
      </c>
      <c r="J748" t="n">
        <v>0</v>
      </c>
      <c r="K748" t="n">
        <v>24</v>
      </c>
      <c r="L748" t="n">
        <v>0</v>
      </c>
      <c r="M748" t="n">
        <v>24</v>
      </c>
      <c r="N748" t="n">
        <v>0</v>
      </c>
      <c r="O748" t="n">
        <v>0</v>
      </c>
      <c r="P748" t="inlineStr">
        <is>
          <t>PKPC</t>
        </is>
      </c>
      <c r="Q748" t="n">
        <v>30</v>
      </c>
      <c r="R748" t="n">
        <v>100118241</v>
      </c>
      <c r="S748" t="inlineStr">
        <is>
          <t>REL PCNF MSPT NTUP PRC SETC</t>
        </is>
      </c>
      <c r="T748" t="inlineStr">
        <is>
          <t>APPR</t>
        </is>
      </c>
      <c r="U748" s="42" t="n">
        <v>45592</v>
      </c>
      <c r="V748" s="42" t="n">
        <v>47052</v>
      </c>
      <c r="W748" s="42" t="n">
        <v>46272</v>
      </c>
      <c r="X748" s="42" t="n">
        <v>46296</v>
      </c>
      <c r="Z748" t="inlineStr">
        <is>
          <t>1000_PKPC</t>
        </is>
      </c>
      <c r="AA748" t="inlineStr">
        <is>
          <t>VB</t>
        </is>
      </c>
      <c r="AB748" t="inlineStr">
        <is>
          <t>HB</t>
        </is>
      </c>
      <c r="AC748" t="n">
        <v>0</v>
      </c>
      <c r="AD748" t="n">
        <v>0</v>
      </c>
      <c r="AE748" t="n">
        <v>0</v>
      </c>
      <c r="AF748" t="n">
        <v>0</v>
      </c>
      <c r="AG748" t="n">
        <v>0</v>
      </c>
      <c r="AH748" t="n">
        <v>0</v>
      </c>
      <c r="AI748" t="n">
        <v>0</v>
      </c>
      <c r="AJ748" t="n">
        <v>0</v>
      </c>
      <c r="AK748" t="n">
        <v>0</v>
      </c>
      <c r="AM748" t="inlineStr">
        <is>
          <t>EA</t>
        </is>
      </c>
      <c r="AN748" t="inlineStr">
        <is>
          <t>2001705 GLOBAL PIPE COMPONENTS LIMI</t>
        </is>
      </c>
      <c r="AO748" t="inlineStr">
        <is>
          <t>2000067 EDGEN MURRAY EUROPE LIMITED</t>
        </is>
      </c>
      <c r="AP748" t="inlineStr">
        <is>
          <t>2000070 ROLLSTUD LTD</t>
        </is>
      </c>
      <c r="AQ748" t="inlineStr">
        <is>
          <t>2000263 HPF ENERGY SERVICES</t>
        </is>
      </c>
      <c r="AR748" t="inlineStr">
        <is>
          <t>2000437 FADFLANGE ACCIAIO  DERIVATI</t>
        </is>
      </c>
      <c r="AS748" t="inlineStr">
        <is>
          <t>2000963 BEA SRL</t>
        </is>
      </c>
      <c r="AV748" t="n">
        <v>0</v>
      </c>
      <c r="AW748" t="n">
        <v>0</v>
      </c>
      <c r="AZ748" t="n">
        <v>0.79</v>
      </c>
      <c r="BA748" t="n">
        <v>411.59</v>
      </c>
      <c r="BC748" t="n">
        <v>0</v>
      </c>
      <c r="BD748" t="n">
        <v>0</v>
      </c>
      <c r="BE748" t="n">
        <v>0</v>
      </c>
      <c r="BF748" t="n">
        <v>0</v>
      </c>
      <c r="BG748" t="n">
        <v>0</v>
      </c>
      <c r="BH748" t="n">
        <v>0</v>
      </c>
      <c r="BI748" t="n">
        <v>0</v>
      </c>
      <c r="BP748" t="n">
        <v>2.51</v>
      </c>
      <c r="BQ748" t="n">
        <v>313.75</v>
      </c>
      <c r="BY748" t="n">
        <v>5005073</v>
      </c>
      <c r="BZ748" t="inlineStr">
        <is>
          <t>GREEN SPARK LIMITED LLP</t>
        </is>
      </c>
      <c r="CA748" s="42" t="n">
        <v>45690</v>
      </c>
      <c r="CB748" t="inlineStr">
        <is>
          <t>21/1075</t>
        </is>
      </c>
      <c r="CC748" t="inlineStr">
        <is>
          <t>N</t>
        </is>
      </c>
      <c r="CF748" t="n">
        <v>0.01</v>
      </c>
      <c r="CK748" t="n">
        <v>0</v>
      </c>
      <c r="CM748" t="n">
        <v>0</v>
      </c>
      <c r="CP748" s="42" t="n"/>
      <c r="CW748" t="inlineStr">
        <is>
          <t>REL  PCNF MSPT NTUP PRC  SETC</t>
        </is>
      </c>
      <c r="CX748" t="inlineStr">
        <is>
          <t>562-CM-01A/B/C blinding/deblinding*#*Нео</t>
        </is>
      </c>
      <c r="CZ748" t="inlineStr">
        <is>
          <t>60-5620</t>
        </is>
      </c>
      <c r="DB748" t="n">
        <v>5</v>
      </c>
      <c r="DC748" t="inlineStr">
        <is>
          <t>N</t>
        </is>
      </c>
      <c r="DD748" s="42" t="n"/>
      <c r="DE748" s="42" t="n"/>
      <c r="DH748" s="42" t="n"/>
      <c r="DL748" t="inlineStr">
        <is>
          <t>N</t>
        </is>
      </c>
      <c r="DM748" t="inlineStr">
        <is>
          <t>N</t>
        </is>
      </c>
      <c r="DN748" t="inlineStr">
        <is>
          <t>APPR</t>
        </is>
      </c>
      <c r="DO748" s="42" t="n">
        <v>47052</v>
      </c>
      <c r="DP748" s="42" t="n"/>
      <c r="DQ748" t="inlineStr">
        <is>
          <t>2. Tier=N &amp; Ora=N &amp; SCE=N&amp;blank &amp; PCE=All &amp; WO Priority=5&amp;blank, TFD -current month and till 31/12/2029 inclusive</t>
        </is>
      </c>
      <c r="DR748" t="inlineStr">
        <is>
          <t>WPS Expert Review</t>
        </is>
      </c>
      <c r="EZ748" t="n">
        <v>18.96</v>
      </c>
      <c r="FD748" t="n">
        <v>0</v>
      </c>
    </row>
    <row r="749" outlineLevel="1">
      <c r="A749" t="inlineStr">
        <is>
          <t>FBBS7A000E0Y</t>
        </is>
      </c>
      <c r="B749" t="inlineStr">
        <is>
          <t>SL with WO Reservation</t>
        </is>
      </c>
      <c r="C749" t="inlineStr">
        <is>
          <t>FBBS7A000E0Y, 16.000 X 100.000, BOLT, STDBLT, M16X100MM, A320L7M/7M, STUD BOLT THREADED FULL LENGTH ALLOY STEEL PER ASTM A320-L7M WITH TWO CARBON STEEL NUTS PER A194-7M THREADS TO ISO METRIC DIN 13 WITH NUTS TO DIN 934</t>
        </is>
      </c>
      <c r="D749" t="inlineStr">
        <is>
          <t>N</t>
        </is>
      </c>
      <c r="E749" t="inlineStr">
        <is>
          <t>2.3.7.0</t>
        </is>
      </c>
      <c r="F749" t="inlineStr">
        <is>
          <t>Bolts and Nuts</t>
        </is>
      </c>
      <c r="H749" t="inlineStr">
        <is>
          <t>Consumables</t>
        </is>
      </c>
      <c r="I749" t="n">
        <v>0</v>
      </c>
      <c r="J749" t="n">
        <v>0</v>
      </c>
      <c r="K749" t="n">
        <v>16</v>
      </c>
      <c r="L749" t="n">
        <v>0</v>
      </c>
      <c r="M749" t="n">
        <v>16</v>
      </c>
      <c r="N749" t="n">
        <v>0</v>
      </c>
      <c r="O749" t="n">
        <v>0</v>
      </c>
      <c r="P749" t="inlineStr">
        <is>
          <t>PKPC</t>
        </is>
      </c>
      <c r="Q749" t="n">
        <v>30</v>
      </c>
      <c r="R749" t="n">
        <v>100134954</v>
      </c>
      <c r="S749" t="inlineStr">
        <is>
          <t>REL MSPT PRC SETC</t>
        </is>
      </c>
      <c r="T749" t="inlineStr">
        <is>
          <t>APPR</t>
        </is>
      </c>
      <c r="U749" s="42" t="n">
        <v>46413</v>
      </c>
      <c r="V749" s="42" t="n">
        <v>46778</v>
      </c>
      <c r="W749" s="42" t="n">
        <v>46413</v>
      </c>
      <c r="X749" s="42" t="n">
        <v>46414</v>
      </c>
      <c r="Z749" t="inlineStr">
        <is>
          <t>1000_PKPC</t>
        </is>
      </c>
      <c r="AA749" t="inlineStr">
        <is>
          <t>VB</t>
        </is>
      </c>
      <c r="AB749" t="inlineStr">
        <is>
          <t>HB</t>
        </is>
      </c>
      <c r="AC749" t="n">
        <v>0</v>
      </c>
      <c r="AD749" t="n">
        <v>0</v>
      </c>
      <c r="AE749" t="n">
        <v>0</v>
      </c>
      <c r="AF749" t="n">
        <v>0</v>
      </c>
      <c r="AG749" t="n">
        <v>0</v>
      </c>
      <c r="AH749" t="n">
        <v>0</v>
      </c>
      <c r="AI749" t="n">
        <v>0</v>
      </c>
      <c r="AJ749" t="n">
        <v>0</v>
      </c>
      <c r="AK749" t="n">
        <v>0</v>
      </c>
      <c r="AM749" t="inlineStr">
        <is>
          <t>EA</t>
        </is>
      </c>
      <c r="AN749" t="inlineStr">
        <is>
          <t>2001705 GLOBAL PIPE COMPONENTS LIMI</t>
        </is>
      </c>
      <c r="AO749" t="inlineStr">
        <is>
          <t>2000067 EDGEN MURRAY EUROPE LIMITED</t>
        </is>
      </c>
      <c r="AP749" t="inlineStr">
        <is>
          <t>2000070 ROLLSTUD LTD</t>
        </is>
      </c>
      <c r="AQ749" t="inlineStr">
        <is>
          <t>2000263 HPF ENERGY SERVICES</t>
        </is>
      </c>
      <c r="AR749" t="inlineStr">
        <is>
          <t>2000437 FADFLANGE ACCIAIO  DERIVATI</t>
        </is>
      </c>
      <c r="AS749" t="inlineStr">
        <is>
          <t>2000963 BEA SRL</t>
        </is>
      </c>
      <c r="AV749" t="n">
        <v>0</v>
      </c>
      <c r="AW749" t="n">
        <v>0</v>
      </c>
      <c r="AZ749" t="n">
        <v>0.79</v>
      </c>
      <c r="BA749" t="n">
        <v>411.59</v>
      </c>
      <c r="BC749" t="n">
        <v>0</v>
      </c>
      <c r="BD749" t="n">
        <v>0</v>
      </c>
      <c r="BE749" t="n">
        <v>0</v>
      </c>
      <c r="BF749" t="n">
        <v>0</v>
      </c>
      <c r="BG749" t="n">
        <v>0</v>
      </c>
      <c r="BH749" t="n">
        <v>0</v>
      </c>
      <c r="BI749" t="n">
        <v>0</v>
      </c>
      <c r="BP749" t="n">
        <v>2.51</v>
      </c>
      <c r="BQ749" t="n">
        <v>313.75</v>
      </c>
      <c r="BY749" t="n">
        <v>5005073</v>
      </c>
      <c r="BZ749" t="inlineStr">
        <is>
          <t>GREEN SPARK LIMITED LLP</t>
        </is>
      </c>
      <c r="CA749" s="42" t="n">
        <v>45690</v>
      </c>
      <c r="CB749" t="inlineStr">
        <is>
          <t>21/1075</t>
        </is>
      </c>
      <c r="CC749" t="inlineStr">
        <is>
          <t>N</t>
        </is>
      </c>
      <c r="CF749" t="n">
        <v>0.01</v>
      </c>
      <c r="CK749" t="n">
        <v>0</v>
      </c>
      <c r="CM749" t="n">
        <v>0</v>
      </c>
      <c r="CP749" s="42" t="n"/>
      <c r="CW749" t="inlineStr">
        <is>
          <t>REL  MSPT PRC  SETC</t>
        </is>
      </c>
      <c r="CX749" t="inlineStr">
        <is>
          <t>DBB Project. DBB RZ-22958 not work</t>
        </is>
      </c>
      <c r="CY749" t="inlineStr">
        <is>
          <t>KPCMECH</t>
        </is>
      </c>
      <c r="CZ749" t="inlineStr">
        <is>
          <t>70-2300-RZ-22958</t>
        </is>
      </c>
      <c r="DA749" t="n">
        <v>2</v>
      </c>
      <c r="DB749" t="n">
        <v>5</v>
      </c>
      <c r="DC749" t="inlineStr">
        <is>
          <t>N</t>
        </is>
      </c>
      <c r="DD749" s="42" t="n"/>
      <c r="DE749" s="42" t="n"/>
      <c r="DH749" s="42" t="n"/>
      <c r="DL749" t="inlineStr">
        <is>
          <t>N</t>
        </is>
      </c>
      <c r="DM749" t="inlineStr">
        <is>
          <t>N</t>
        </is>
      </c>
      <c r="DN749" t="inlineStr">
        <is>
          <t>APPR</t>
        </is>
      </c>
      <c r="DO749" s="42" t="n">
        <v>46778</v>
      </c>
      <c r="DP749" s="42" t="n"/>
      <c r="DQ749" t="inlineStr">
        <is>
          <t>2. Tier=N &amp; Ora=N &amp; SCE=N&amp;blank &amp; PCE=All &amp; WO Priority=5&amp;blank, TFD -current month and till 31/12/2029 inclusive</t>
        </is>
      </c>
      <c r="DR749" t="inlineStr">
        <is>
          <t>WPS Expert Review</t>
        </is>
      </c>
      <c r="DT749" t="inlineStr">
        <is>
          <t>Yes</t>
        </is>
      </c>
      <c r="EZ749" t="n">
        <v>12.64</v>
      </c>
      <c r="FD749" t="n">
        <v>0</v>
      </c>
    </row>
    <row r="750" outlineLevel="1">
      <c r="A750" t="inlineStr">
        <is>
          <t>FBBS7A000E1R</t>
        </is>
      </c>
      <c r="B750" t="inlineStr">
        <is>
          <t>SL with WO Reservation</t>
        </is>
      </c>
      <c r="C750" t="inlineStr">
        <is>
          <t>FBBS7A000E1R, 20.000 X 115.000, BOLT, STDBLT, M20X115MM, A320L7M/7M, STUD BOLT THREADED FULL LENGTH ALLOY STEEL PER ASTM A320-L7M WITH TWO CARBON STEEL NUTS PER A194-7M THREADS TO ISO METRIC DIN 13 WITH NUTS TO DIN 934</t>
        </is>
      </c>
      <c r="D750" t="inlineStr">
        <is>
          <t>N</t>
        </is>
      </c>
      <c r="E750" t="inlineStr">
        <is>
          <t>2.3.7.0</t>
        </is>
      </c>
      <c r="F750" t="inlineStr">
        <is>
          <t>Bolts and Nuts</t>
        </is>
      </c>
      <c r="H750" t="inlineStr">
        <is>
          <t>Critical Spares</t>
        </is>
      </c>
      <c r="I750" t="n">
        <v>0</v>
      </c>
      <c r="J750" t="n">
        <v>0</v>
      </c>
      <c r="K750" t="n">
        <v>16</v>
      </c>
      <c r="L750" t="n">
        <v>0</v>
      </c>
      <c r="M750" t="n">
        <v>16</v>
      </c>
      <c r="N750" t="n">
        <v>16</v>
      </c>
      <c r="O750" t="n">
        <v>0</v>
      </c>
      <c r="P750" t="inlineStr">
        <is>
          <t>PKPC</t>
        </is>
      </c>
      <c r="Q750" t="n">
        <v>30</v>
      </c>
      <c r="R750" t="n">
        <v>100118241</v>
      </c>
      <c r="S750" t="inlineStr">
        <is>
          <t>REL PCNF MSPT NTUP PRC SETC</t>
        </is>
      </c>
      <c r="T750" t="inlineStr">
        <is>
          <t>APPR</t>
        </is>
      </c>
      <c r="U750" s="42" t="n">
        <v>45592</v>
      </c>
      <c r="V750" s="42" t="n">
        <v>47052</v>
      </c>
      <c r="W750" s="42" t="n">
        <v>46272</v>
      </c>
      <c r="X750" s="42" t="n">
        <v>46296</v>
      </c>
      <c r="Z750" t="inlineStr">
        <is>
          <t>1000_PKPC</t>
        </is>
      </c>
      <c r="AA750" t="inlineStr">
        <is>
          <t>VB</t>
        </is>
      </c>
      <c r="AB750" t="inlineStr">
        <is>
          <t>HB</t>
        </is>
      </c>
      <c r="AC750" t="n">
        <v>0</v>
      </c>
      <c r="AD750" t="n">
        <v>0</v>
      </c>
      <c r="AE750" t="n">
        <v>0</v>
      </c>
      <c r="AF750" t="n">
        <v>0</v>
      </c>
      <c r="AG750" t="n">
        <v>0</v>
      </c>
      <c r="AH750" t="n">
        <v>0</v>
      </c>
      <c r="AI750" t="n">
        <v>0</v>
      </c>
      <c r="AJ750" t="n">
        <v>0</v>
      </c>
      <c r="AK750" t="n">
        <v>0</v>
      </c>
      <c r="AM750" t="inlineStr">
        <is>
          <t>EA</t>
        </is>
      </c>
      <c r="AN750" t="inlineStr">
        <is>
          <t>2001705 GLOBAL PIPE COMPONENTS LIMI</t>
        </is>
      </c>
      <c r="AO750" t="inlineStr">
        <is>
          <t>2000067 EDGEN MURRAY EUROPE LIMITED</t>
        </is>
      </c>
      <c r="AP750" t="inlineStr">
        <is>
          <t>2000070 ROLLSTUD LTD</t>
        </is>
      </c>
      <c r="AQ750" t="inlineStr">
        <is>
          <t>2000298 Steadfast Engineering Compa</t>
        </is>
      </c>
      <c r="AR750" t="inlineStr">
        <is>
          <t>2000437 FADFLANGE ACCIAIO  DERIVATI</t>
        </is>
      </c>
      <c r="AS750" t="inlineStr">
        <is>
          <t>2000963 BEA SRL</t>
        </is>
      </c>
      <c r="AV750" t="n">
        <v>0</v>
      </c>
      <c r="AW750" t="n">
        <v>0</v>
      </c>
      <c r="AZ750" t="n">
        <v>15.09</v>
      </c>
      <c r="BA750" t="n">
        <v>1433.55</v>
      </c>
      <c r="BC750" t="n">
        <v>0</v>
      </c>
      <c r="BD750" t="n">
        <v>0</v>
      </c>
      <c r="BE750" t="n">
        <v>0</v>
      </c>
      <c r="BF750" t="n">
        <v>0</v>
      </c>
      <c r="BG750" t="n">
        <v>0</v>
      </c>
      <c r="BH750" t="n">
        <v>0</v>
      </c>
      <c r="BI750" t="n">
        <v>0</v>
      </c>
      <c r="BP750" t="n">
        <v>4.6</v>
      </c>
      <c r="BQ750" t="n">
        <v>561.2</v>
      </c>
      <c r="BU750" t="inlineStr">
        <is>
          <t>21/1142</t>
        </is>
      </c>
      <c r="BV750" t="n">
        <v>5000090</v>
      </c>
      <c r="BW750" t="inlineStr">
        <is>
          <t>AKSAISPETS</t>
        </is>
      </c>
      <c r="BX750" t="inlineStr">
        <is>
          <t>20.02.2027</t>
        </is>
      </c>
      <c r="CA750" s="42" t="n"/>
      <c r="CC750" t="inlineStr">
        <is>
          <t>N</t>
        </is>
      </c>
      <c r="CF750" t="n">
        <v>7.53</v>
      </c>
      <c r="CH750" t="inlineStr">
        <is>
          <t>Not applicable - ie pipeline...</t>
        </is>
      </c>
      <c r="CK750" t="n">
        <v>0</v>
      </c>
      <c r="CM750" t="n">
        <v>0</v>
      </c>
      <c r="CP750" s="42" t="n"/>
      <c r="CW750" t="inlineStr">
        <is>
          <t>REL  PCNF MSPT NTUP PRC  SETC</t>
        </is>
      </c>
      <c r="CX750" t="inlineStr">
        <is>
          <t>562-CM-01A/B/C blinding/deblinding*#*Нео</t>
        </is>
      </c>
      <c r="CZ750" t="inlineStr">
        <is>
          <t>60-5620</t>
        </is>
      </c>
      <c r="DB750" t="n">
        <v>5</v>
      </c>
      <c r="DC750" t="inlineStr">
        <is>
          <t>N</t>
        </is>
      </c>
      <c r="DD750" s="42" t="n"/>
      <c r="DE750" s="42" t="n"/>
      <c r="DH750" s="42" t="n"/>
      <c r="DL750" t="inlineStr">
        <is>
          <t>N</t>
        </is>
      </c>
      <c r="DM750" t="inlineStr">
        <is>
          <t>N</t>
        </is>
      </c>
      <c r="DN750" t="inlineStr">
        <is>
          <t>APPR</t>
        </is>
      </c>
      <c r="DO750" s="42" t="n">
        <v>47052</v>
      </c>
      <c r="DP750" s="42" t="n"/>
      <c r="DQ750" t="inlineStr">
        <is>
          <t>2. Tier=N &amp; Ora=N &amp; SCE=N&amp;blank &amp; PCE=All &amp; WO Priority=5&amp;blank, TFD -current month and till 31/12/2029 inclusive</t>
        </is>
      </c>
      <c r="DR750" t="inlineStr">
        <is>
          <t>WPS Expert Review</t>
        </is>
      </c>
      <c r="EZ750" t="n">
        <v>241.44</v>
      </c>
      <c r="FD750" t="n">
        <v>0</v>
      </c>
    </row>
    <row r="751" outlineLevel="1">
      <c r="A751" t="inlineStr">
        <is>
          <t>FBBS7A000E1R</t>
        </is>
      </c>
      <c r="B751" t="inlineStr">
        <is>
          <t>SL with WO Reservation</t>
        </is>
      </c>
      <c r="C751" t="inlineStr">
        <is>
          <t>FBBS7A000E1R, 20.000 X 115.000, BOLT, STDBLT, M20X115MM, A320L7M/7M, STUD BOLT THREADED FULL LENGTH ALLOY STEEL PER ASTM A320-L7M WITH TWO CARBON STEEL NUTS PER A194-7M THREADS TO ISO METRIC DIN 13 WITH NUTS TO DIN 934</t>
        </is>
      </c>
      <c r="D751" t="inlineStr">
        <is>
          <t>N</t>
        </is>
      </c>
      <c r="E751" t="inlineStr">
        <is>
          <t>2.3.7.0</t>
        </is>
      </c>
      <c r="F751" t="inlineStr">
        <is>
          <t>Bolts and Nuts</t>
        </is>
      </c>
      <c r="H751" t="inlineStr">
        <is>
          <t>Critical Spares</t>
        </is>
      </c>
      <c r="I751" t="n">
        <v>0</v>
      </c>
      <c r="J751" t="n">
        <v>0</v>
      </c>
      <c r="K751" t="n">
        <v>16</v>
      </c>
      <c r="L751" t="n">
        <v>0</v>
      </c>
      <c r="M751" t="n">
        <v>16</v>
      </c>
      <c r="N751" t="n">
        <v>16</v>
      </c>
      <c r="O751" t="n">
        <v>0</v>
      </c>
      <c r="P751" t="inlineStr">
        <is>
          <t>PUN3</t>
        </is>
      </c>
      <c r="Q751" t="n">
        <v>30</v>
      </c>
      <c r="R751" t="n">
        <v>100112825</v>
      </c>
      <c r="S751" t="inlineStr">
        <is>
          <t>REL MSPT NTUP PRC SETC</t>
        </is>
      </c>
      <c r="T751" t="inlineStr">
        <is>
          <t>APPR WPRE</t>
        </is>
      </c>
      <c r="U751" s="42" t="n">
        <v>46277</v>
      </c>
      <c r="V751" s="42" t="n">
        <v>46315</v>
      </c>
      <c r="W751" s="42" t="n">
        <v>46272</v>
      </c>
      <c r="X751" s="42" t="n">
        <v>46295</v>
      </c>
      <c r="Z751" t="inlineStr">
        <is>
          <t>1000_PUN3</t>
        </is>
      </c>
      <c r="AA751" t="inlineStr">
        <is>
          <t>VB</t>
        </is>
      </c>
      <c r="AB751" t="inlineStr">
        <is>
          <t>HB</t>
        </is>
      </c>
      <c r="AC751" t="n">
        <v>0</v>
      </c>
      <c r="AD751" t="n">
        <v>0</v>
      </c>
      <c r="AE751" t="n">
        <v>0</v>
      </c>
      <c r="AF751" t="n">
        <v>0</v>
      </c>
      <c r="AG751" t="n">
        <v>0</v>
      </c>
      <c r="AH751" t="n">
        <v>0</v>
      </c>
      <c r="AI751" t="n">
        <v>0</v>
      </c>
      <c r="AJ751" t="n">
        <v>0</v>
      </c>
      <c r="AK751" t="n">
        <v>0</v>
      </c>
      <c r="AM751" t="inlineStr">
        <is>
          <t>EA</t>
        </is>
      </c>
      <c r="AN751" t="inlineStr">
        <is>
          <t>2001705 GLOBAL PIPE COMPONENTS LIMI</t>
        </is>
      </c>
      <c r="AO751" t="inlineStr">
        <is>
          <t>2000067 EDGEN MURRAY EUROPE LIMITED</t>
        </is>
      </c>
      <c r="AP751" t="inlineStr">
        <is>
          <t>2000070 ROLLSTUD LTD</t>
        </is>
      </c>
      <c r="AQ751" t="inlineStr">
        <is>
          <t>2000298 Steadfast Engineering Compa</t>
        </is>
      </c>
      <c r="AR751" t="inlineStr">
        <is>
          <t>2000437 FADFLANGE ACCIAIO  DERIVATI</t>
        </is>
      </c>
      <c r="AS751" t="inlineStr">
        <is>
          <t>2000963 BEA SRL</t>
        </is>
      </c>
      <c r="AV751" t="n">
        <v>0</v>
      </c>
      <c r="AW751" t="n">
        <v>0</v>
      </c>
      <c r="AZ751" t="n">
        <v>15.09</v>
      </c>
      <c r="BA751" t="n">
        <v>241.44</v>
      </c>
      <c r="BC751" t="n">
        <v>0</v>
      </c>
      <c r="BD751" t="n">
        <v>0</v>
      </c>
      <c r="BE751" t="n">
        <v>0</v>
      </c>
      <c r="BF751" t="n">
        <v>0</v>
      </c>
      <c r="BG751" t="n">
        <v>0</v>
      </c>
      <c r="BH751" t="n">
        <v>0</v>
      </c>
      <c r="BI751" t="n">
        <v>0</v>
      </c>
      <c r="BP751" t="n">
        <v>4.6</v>
      </c>
      <c r="BQ751" t="n">
        <v>96.59999999999999</v>
      </c>
      <c r="BU751" t="inlineStr">
        <is>
          <t>21/1142</t>
        </is>
      </c>
      <c r="BV751" t="n">
        <v>5000090</v>
      </c>
      <c r="BW751" t="inlineStr">
        <is>
          <t>AKSAISPETS</t>
        </is>
      </c>
      <c r="BX751" t="inlineStr">
        <is>
          <t>20.02.2027</t>
        </is>
      </c>
      <c r="CA751" s="42" t="n"/>
      <c r="CC751" t="inlineStr">
        <is>
          <t>N</t>
        </is>
      </c>
      <c r="CF751" t="n">
        <v>7.53</v>
      </c>
      <c r="CH751" t="inlineStr">
        <is>
          <t>Not applicable - ie pipeline...</t>
        </is>
      </c>
      <c r="CK751" t="n">
        <v>0</v>
      </c>
      <c r="CM751" t="n">
        <v>0</v>
      </c>
      <c r="CP751" s="42" t="n"/>
      <c r="CW751" t="inlineStr">
        <is>
          <t>REL  MSPT NTUP PRC  SETC</t>
        </is>
      </c>
      <c r="CX751" t="inlineStr">
        <is>
          <t>Replace defective ball valve during Tota</t>
        </is>
      </c>
      <c r="CY751" t="inlineStr">
        <is>
          <t>U3MMECH</t>
        </is>
      </c>
      <c r="CZ751" t="inlineStr">
        <is>
          <t>30-6500-RB-X3541</t>
        </is>
      </c>
      <c r="DA751" t="n">
        <v>3</v>
      </c>
      <c r="DB751" t="n">
        <v>5</v>
      </c>
      <c r="DC751" t="inlineStr">
        <is>
          <t>N</t>
        </is>
      </c>
      <c r="DD751" s="42" t="n"/>
      <c r="DE751" s="42" t="n"/>
      <c r="DH751" s="42" t="n"/>
      <c r="DL751" t="inlineStr">
        <is>
          <t>N</t>
        </is>
      </c>
      <c r="DM751" t="inlineStr">
        <is>
          <t>N</t>
        </is>
      </c>
      <c r="DN751" t="inlineStr">
        <is>
          <t>APPR WPRE</t>
        </is>
      </c>
      <c r="DO751" s="42" t="n">
        <v>46315</v>
      </c>
      <c r="DP751" s="42" t="n"/>
      <c r="DQ751" t="inlineStr">
        <is>
          <t>2. Tier=N &amp; Ora=N &amp; SCE=N&amp;blank &amp; PCE=All &amp; WO Priority=5&amp;blank, TFD -current month and till 31/12/2029 inclusive</t>
        </is>
      </c>
      <c r="DR751" t="inlineStr">
        <is>
          <t>WPS Expert Review</t>
        </is>
      </c>
      <c r="DT751" t="inlineStr">
        <is>
          <t>Yes</t>
        </is>
      </c>
      <c r="EZ751" t="n">
        <v>241.44</v>
      </c>
      <c r="FD751" t="n">
        <v>0</v>
      </c>
    </row>
    <row r="752" outlineLevel="1">
      <c r="A752" t="inlineStr">
        <is>
          <t>FBBS7A000E1S</t>
        </is>
      </c>
      <c r="B752" t="inlineStr">
        <is>
          <t>SL with WO Reservation</t>
        </is>
      </c>
      <c r="C752" t="inlineStr">
        <is>
          <t>FBBS7A000E1S, 20.000 X 125.000, BOLT, STDBLT, M20X125MM, A320L7M/7M, STUD BOLT THREADED FULL LENGTH ALLOY STEEL PER ASTM A320-L7M WITH TWO CARBON STEEL NUTS PER A194-7M THREADS TO ISO METRIC DIN 13 WITH NUTS TO DIN 934</t>
        </is>
      </c>
      <c r="D752" t="inlineStr">
        <is>
          <t>N</t>
        </is>
      </c>
      <c r="E752" t="inlineStr">
        <is>
          <t>2.3.7.0</t>
        </is>
      </c>
      <c r="F752" t="inlineStr">
        <is>
          <t>Bolts and Nuts</t>
        </is>
      </c>
      <c r="H752" t="inlineStr">
        <is>
          <t>Consumables</t>
        </is>
      </c>
      <c r="I752" t="n">
        <v>0</v>
      </c>
      <c r="J752" t="n">
        <v>0</v>
      </c>
      <c r="K752" t="n">
        <v>8</v>
      </c>
      <c r="L752" t="n">
        <v>0</v>
      </c>
      <c r="M752" t="n">
        <v>8</v>
      </c>
      <c r="N752" t="n">
        <v>0</v>
      </c>
      <c r="O752" t="n">
        <v>0</v>
      </c>
      <c r="P752" t="inlineStr">
        <is>
          <t>PKPC</t>
        </is>
      </c>
      <c r="Q752" t="n">
        <v>30</v>
      </c>
      <c r="R752" t="n">
        <v>100118241</v>
      </c>
      <c r="S752" t="inlineStr">
        <is>
          <t>REL PCNF MSPT NTUP PRC SETC</t>
        </is>
      </c>
      <c r="T752" t="inlineStr">
        <is>
          <t>APPR</t>
        </is>
      </c>
      <c r="U752" s="42" t="n">
        <v>45592</v>
      </c>
      <c r="V752" s="42" t="n">
        <v>47052</v>
      </c>
      <c r="W752" s="42" t="n">
        <v>46272</v>
      </c>
      <c r="X752" s="42" t="n">
        <v>46296</v>
      </c>
      <c r="Z752" t="inlineStr">
        <is>
          <t>1000_PKPC</t>
        </is>
      </c>
      <c r="AA752" t="inlineStr">
        <is>
          <t>VB</t>
        </is>
      </c>
      <c r="AB752" t="inlineStr">
        <is>
          <t>HB</t>
        </is>
      </c>
      <c r="AC752" t="n">
        <v>0</v>
      </c>
      <c r="AD752" t="n">
        <v>0</v>
      </c>
      <c r="AE752" t="n">
        <v>0</v>
      </c>
      <c r="AF752" t="n">
        <v>0</v>
      </c>
      <c r="AG752" t="n">
        <v>0</v>
      </c>
      <c r="AH752" t="n">
        <v>0</v>
      </c>
      <c r="AI752" t="n">
        <v>0</v>
      </c>
      <c r="AJ752" t="n">
        <v>0</v>
      </c>
      <c r="AK752" t="n">
        <v>0</v>
      </c>
      <c r="AM752" t="inlineStr">
        <is>
          <t>EA</t>
        </is>
      </c>
      <c r="AN752" t="inlineStr">
        <is>
          <t>2001705 GLOBAL PIPE COMPONENTS LIMI</t>
        </is>
      </c>
      <c r="AO752" t="inlineStr">
        <is>
          <t>2000067 EDGEN MURRAY EUROPE LIMITED</t>
        </is>
      </c>
      <c r="AP752" t="inlineStr">
        <is>
          <t>2000070 ROLLSTUD LTD</t>
        </is>
      </c>
      <c r="AQ752" t="inlineStr">
        <is>
          <t>2000963 BEA SRL</t>
        </is>
      </c>
      <c r="AR752" t="inlineStr">
        <is>
          <t>2001221 KISCO UK</t>
        </is>
      </c>
      <c r="AS752" t="inlineStr">
        <is>
          <t>2001649 ITM SRL</t>
        </is>
      </c>
      <c r="AV752" t="n">
        <v>0</v>
      </c>
      <c r="AW752" t="n">
        <v>0</v>
      </c>
      <c r="AZ752" t="n">
        <v>11.36</v>
      </c>
      <c r="BA752" t="n">
        <v>1738.08</v>
      </c>
      <c r="BC752" t="n">
        <v>0</v>
      </c>
      <c r="BD752" t="n">
        <v>0</v>
      </c>
      <c r="BE752" t="n">
        <v>0</v>
      </c>
      <c r="BF752" t="n">
        <v>0</v>
      </c>
      <c r="BG752" t="n">
        <v>0</v>
      </c>
      <c r="BH752" t="n">
        <v>0</v>
      </c>
      <c r="BI752" t="n">
        <v>0</v>
      </c>
      <c r="BP752" t="n">
        <v>3.92</v>
      </c>
      <c r="BQ752" t="n">
        <v>470.4</v>
      </c>
      <c r="BY752" t="n">
        <v>5005073</v>
      </c>
      <c r="BZ752" t="inlineStr">
        <is>
          <t>GREEN SPARK LIMITED LLP</t>
        </is>
      </c>
      <c r="CA752" s="42" t="n">
        <v>45690</v>
      </c>
      <c r="CB752" t="inlineStr">
        <is>
          <t>21/1075</t>
        </is>
      </c>
      <c r="CC752" t="inlineStr">
        <is>
          <t>N</t>
        </is>
      </c>
      <c r="CF752" t="n">
        <v>0.01</v>
      </c>
      <c r="CK752" t="n">
        <v>0</v>
      </c>
      <c r="CM752" t="n">
        <v>0</v>
      </c>
      <c r="CP752" s="42" t="n"/>
      <c r="CW752" t="inlineStr">
        <is>
          <t>REL  PCNF MSPT NTUP PRC  SETC</t>
        </is>
      </c>
      <c r="CX752" t="inlineStr">
        <is>
          <t>562-CM-01A/B/C blinding/deblinding*#*Нео</t>
        </is>
      </c>
      <c r="CZ752" t="inlineStr">
        <is>
          <t>60-5620</t>
        </is>
      </c>
      <c r="DB752" t="n">
        <v>5</v>
      </c>
      <c r="DC752" t="inlineStr">
        <is>
          <t>N</t>
        </is>
      </c>
      <c r="DD752" s="42" t="n"/>
      <c r="DE752" s="42" t="n"/>
      <c r="DH752" s="42" t="n"/>
      <c r="DL752" t="inlineStr">
        <is>
          <t>N</t>
        </is>
      </c>
      <c r="DM752" t="inlineStr">
        <is>
          <t>N</t>
        </is>
      </c>
      <c r="DN752" t="inlineStr">
        <is>
          <t>APPR</t>
        </is>
      </c>
      <c r="DO752" s="42" t="n">
        <v>47052</v>
      </c>
      <c r="DP752" s="42" t="n"/>
      <c r="DQ752" t="inlineStr">
        <is>
          <t>2. Tier=N &amp; Ora=N &amp; SCE=N&amp;blank &amp; PCE=All &amp; WO Priority=5&amp;blank, TFD -current month and till 31/12/2029 inclusive</t>
        </is>
      </c>
      <c r="DR752" t="inlineStr">
        <is>
          <t>WPS Expert Review</t>
        </is>
      </c>
      <c r="EZ752" t="n">
        <v>90.88</v>
      </c>
      <c r="FD752" t="n">
        <v>0</v>
      </c>
    </row>
    <row r="753" outlineLevel="1">
      <c r="A753" t="inlineStr">
        <is>
          <t>FBBS7A000E2H</t>
        </is>
      </c>
      <c r="B753" t="inlineStr">
        <is>
          <t>SL with WO Reservation</t>
        </is>
      </c>
      <c r="C753" t="inlineStr">
        <is>
          <t>FBBS7A000E2H, 24.000 X 175.000, BOLT, STDBLT, M24X175MM, A320L7M/7M, STUD BOLT THREADED FULL LENGTH ALLOY STEEL PER ASTM A320-L7M WITH TWO CARBON STEEL NUTS PER A194-7M THREADS TO ISO METRIC DIN 13 WITH NUTS TO DIN 934</t>
        </is>
      </c>
      <c r="D753" t="inlineStr">
        <is>
          <t>N</t>
        </is>
      </c>
      <c r="E753" t="inlineStr">
        <is>
          <t>2.3.7.0</t>
        </is>
      </c>
      <c r="F753" t="inlineStr">
        <is>
          <t>Bolts and Nuts</t>
        </is>
      </c>
      <c r="H753" t="inlineStr">
        <is>
          <t>Consumables</t>
        </is>
      </c>
      <c r="I753" t="n">
        <v>0</v>
      </c>
      <c r="J753" t="n">
        <v>0</v>
      </c>
      <c r="K753" t="n">
        <v>16</v>
      </c>
      <c r="L753" t="n">
        <v>0</v>
      </c>
      <c r="M753" t="n">
        <v>16</v>
      </c>
      <c r="N753" t="n">
        <v>0</v>
      </c>
      <c r="O753" t="n">
        <v>0</v>
      </c>
      <c r="P753" t="inlineStr">
        <is>
          <t>PKPC</t>
        </is>
      </c>
      <c r="Q753" t="n">
        <v>30</v>
      </c>
      <c r="R753" t="n">
        <v>100114005</v>
      </c>
      <c r="S753" t="inlineStr">
        <is>
          <t>REL MSPT NTUP PRC SETC</t>
        </is>
      </c>
      <c r="T753" t="inlineStr">
        <is>
          <t>APPR</t>
        </is>
      </c>
      <c r="U753" s="42" t="n">
        <v>45462</v>
      </c>
      <c r="V753" s="42" t="n">
        <v>46922</v>
      </c>
      <c r="W753" s="42" t="n">
        <v>46272</v>
      </c>
      <c r="X753" s="42" t="n">
        <v>46296</v>
      </c>
      <c r="Z753" t="inlineStr">
        <is>
          <t>1000_PKPC</t>
        </is>
      </c>
      <c r="AA753" t="inlineStr">
        <is>
          <t>PD</t>
        </is>
      </c>
      <c r="AB753" t="inlineStr">
        <is>
          <t>EX</t>
        </is>
      </c>
      <c r="AC753" t="n">
        <v>0</v>
      </c>
      <c r="AD753" t="n">
        <v>0</v>
      </c>
      <c r="AE753" t="n">
        <v>0</v>
      </c>
      <c r="AF753" t="n">
        <v>0</v>
      </c>
      <c r="AG753" t="n">
        <v>0</v>
      </c>
      <c r="AH753" t="n">
        <v>0</v>
      </c>
      <c r="AI753" t="n">
        <v>0</v>
      </c>
      <c r="AJ753" t="n">
        <v>0</v>
      </c>
      <c r="AK753" t="n">
        <v>0</v>
      </c>
      <c r="AM753" t="inlineStr">
        <is>
          <t>EA</t>
        </is>
      </c>
      <c r="AN753" t="inlineStr">
        <is>
          <t>2001705 GLOBAL PIPE COMPONENTS LIMI</t>
        </is>
      </c>
      <c r="AO753" t="inlineStr">
        <is>
          <t>2000067 EDGEN MURRAY EUROPE LIMITED</t>
        </is>
      </c>
      <c r="AP753" t="inlineStr">
        <is>
          <t>2000437 FADFLANGE ACCIAIO  DERIVATI</t>
        </is>
      </c>
      <c r="AQ753" t="inlineStr">
        <is>
          <t>2000963 BEA SRL</t>
        </is>
      </c>
      <c r="AR753" t="inlineStr">
        <is>
          <t>2001221 KISCO UK</t>
        </is>
      </c>
      <c r="AS753" t="inlineStr">
        <is>
          <t>2001649 ITM SRL</t>
        </is>
      </c>
      <c r="AV753" t="n">
        <v>0</v>
      </c>
      <c r="AW753" t="n">
        <v>0</v>
      </c>
      <c r="AZ753" t="n">
        <v>2.94</v>
      </c>
      <c r="BA753" t="n">
        <v>82.31999999999999</v>
      </c>
      <c r="BC753" t="n">
        <v>0</v>
      </c>
      <c r="BD753" t="n">
        <v>0</v>
      </c>
      <c r="BE753" t="n">
        <v>0</v>
      </c>
      <c r="BF753" t="n">
        <v>0</v>
      </c>
      <c r="BG753" t="n">
        <v>0</v>
      </c>
      <c r="BH753" t="n">
        <v>0</v>
      </c>
      <c r="BI753" t="n">
        <v>0</v>
      </c>
      <c r="BP753" t="n">
        <v>6.92</v>
      </c>
      <c r="BQ753" t="n">
        <v>110.72</v>
      </c>
      <c r="BY753" t="n">
        <v>5005073</v>
      </c>
      <c r="BZ753" t="inlineStr">
        <is>
          <t>GREEN SPARK LIMITED LLP</t>
        </is>
      </c>
      <c r="CA753" s="42" t="n">
        <v>45690</v>
      </c>
      <c r="CB753" t="inlineStr">
        <is>
          <t>21/1075</t>
        </is>
      </c>
      <c r="CC753" t="inlineStr">
        <is>
          <t>N</t>
        </is>
      </c>
      <c r="CF753" t="n">
        <v>4.56</v>
      </c>
      <c r="CK753" t="n">
        <v>0</v>
      </c>
      <c r="CM753" t="n">
        <v>0</v>
      </c>
      <c r="CP753" s="42" t="n"/>
      <c r="CW753" t="inlineStr">
        <is>
          <t>REL  MSPT NTUP PRC  SETC</t>
        </is>
      </c>
      <c r="CX753" t="inlineStr">
        <is>
          <t>TA2026 Remove/install for repair 50-2020</t>
        </is>
      </c>
      <c r="CY753" t="inlineStr">
        <is>
          <t>KPCMECH</t>
        </is>
      </c>
      <c r="CZ753" t="inlineStr">
        <is>
          <t>50-2020-XV-001</t>
        </is>
      </c>
      <c r="DA753" t="n">
        <v>2</v>
      </c>
      <c r="DB753" t="n">
        <v>5</v>
      </c>
      <c r="DC753" t="inlineStr">
        <is>
          <t>N</t>
        </is>
      </c>
      <c r="DD753" s="42" t="n"/>
      <c r="DE753" s="42" t="n"/>
      <c r="DH753" s="42" t="n"/>
      <c r="DL753" t="inlineStr">
        <is>
          <t>N</t>
        </is>
      </c>
      <c r="DM753" t="inlineStr">
        <is>
          <t>N</t>
        </is>
      </c>
      <c r="DN753" t="inlineStr">
        <is>
          <t>APPR</t>
        </is>
      </c>
      <c r="DO753" s="42" t="n">
        <v>46922</v>
      </c>
      <c r="DP753" s="42" t="n"/>
      <c r="DQ753" t="inlineStr">
        <is>
          <t>2. Tier=N &amp; Ora=N &amp; SCE=N&amp;blank &amp; PCE=All &amp; WO Priority=5&amp;blank, TFD -current month and till 31/12/2029 inclusive</t>
        </is>
      </c>
      <c r="DR753" t="inlineStr">
        <is>
          <t>WPS Expert Review</t>
        </is>
      </c>
      <c r="DT753" t="inlineStr">
        <is>
          <t>Yes</t>
        </is>
      </c>
      <c r="EZ753" t="n">
        <v>47.04</v>
      </c>
      <c r="FD753" t="n">
        <v>0</v>
      </c>
    </row>
    <row r="754" outlineLevel="1">
      <c r="A754" t="inlineStr">
        <is>
          <t>FBBS7A000E6N</t>
        </is>
      </c>
      <c r="B754" t="inlineStr">
        <is>
          <t>SL with WO Reservation</t>
        </is>
      </c>
      <c r="C754" t="inlineStr">
        <is>
          <t>FBBS7A000E6N36.000375.00, BOLT, StdBlt, A320L7M/7M, Stud Bolt - Threaded Full Length Alloy Steel Per ASTM A320-L7M with Two  Carbon Steel Nuts Per A194-7M Threads to ISO Metric DIN 13 with Nuts to DIN 934</t>
        </is>
      </c>
      <c r="D754" t="inlineStr">
        <is>
          <t>N</t>
        </is>
      </c>
      <c r="E754" t="inlineStr">
        <is>
          <t>2.3.7.0</t>
        </is>
      </c>
      <c r="F754" t="inlineStr">
        <is>
          <t>Bolts and Nuts</t>
        </is>
      </c>
      <c r="H754" t="inlineStr">
        <is>
          <t>Consumables</t>
        </is>
      </c>
      <c r="I754" t="n">
        <v>0</v>
      </c>
      <c r="J754" t="n">
        <v>0</v>
      </c>
      <c r="K754" t="n">
        <v>41</v>
      </c>
      <c r="L754" t="n">
        <v>0</v>
      </c>
      <c r="M754" t="n">
        <v>41</v>
      </c>
      <c r="N754" t="n">
        <v>41</v>
      </c>
      <c r="O754" t="n">
        <v>0</v>
      </c>
      <c r="P754" t="inlineStr">
        <is>
          <t>PROD</t>
        </is>
      </c>
      <c r="Q754" t="n">
        <v>30</v>
      </c>
      <c r="R754" t="n">
        <v>700007807</v>
      </c>
      <c r="S754" t="inlineStr">
        <is>
          <t>REL MSPT PRC SETC</t>
        </is>
      </c>
      <c r="T754" t="inlineStr">
        <is>
          <t>APPR</t>
        </is>
      </c>
      <c r="U754" s="42" t="n">
        <v>46017</v>
      </c>
      <c r="V754" s="42" t="n">
        <v>47477</v>
      </c>
      <c r="W754" s="42" t="n">
        <v>46017</v>
      </c>
      <c r="X754" s="42" t="n">
        <v>46020</v>
      </c>
      <c r="Z754" t="inlineStr">
        <is>
          <t>1000_PROD</t>
        </is>
      </c>
      <c r="AA754" t="inlineStr">
        <is>
          <t>VB</t>
        </is>
      </c>
      <c r="AB754" t="inlineStr">
        <is>
          <t>HB</t>
        </is>
      </c>
      <c r="AC754" t="n">
        <v>0</v>
      </c>
      <c r="AD754" t="n">
        <v>0</v>
      </c>
      <c r="AE754" t="n">
        <v>0</v>
      </c>
      <c r="AF754" t="n">
        <v>0</v>
      </c>
      <c r="AG754" t="n">
        <v>0</v>
      </c>
      <c r="AH754" t="n">
        <v>0</v>
      </c>
      <c r="AI754" t="n">
        <v>0</v>
      </c>
      <c r="AJ754" t="n">
        <v>0</v>
      </c>
      <c r="AK754" t="n">
        <v>0</v>
      </c>
      <c r="AM754" t="inlineStr">
        <is>
          <t>EA</t>
        </is>
      </c>
      <c r="AN754" t="inlineStr">
        <is>
          <t>2001705 GLOBAL PIPE COMPONENTS LIMI</t>
        </is>
      </c>
      <c r="AO754" t="inlineStr">
        <is>
          <t>2001221 KISCO UK</t>
        </is>
      </c>
      <c r="AP754" t="inlineStr">
        <is>
          <t>5000248 KAZAKHSTAN INTEGRATED SERVI</t>
        </is>
      </c>
      <c r="AQ754" t="inlineStr">
        <is>
          <t>5002534 TEMATECH LLP</t>
        </is>
      </c>
      <c r="AV754" t="n">
        <v>0</v>
      </c>
      <c r="AW754" t="n">
        <v>0</v>
      </c>
      <c r="AZ754" t="n">
        <v>13.75</v>
      </c>
      <c r="BA754" t="n">
        <v>825</v>
      </c>
      <c r="BC754" t="n">
        <v>0</v>
      </c>
      <c r="BD754" t="n">
        <v>0</v>
      </c>
      <c r="BE754" t="n">
        <v>0</v>
      </c>
      <c r="BF754" t="n">
        <v>0</v>
      </c>
      <c r="BG754" t="n">
        <v>0</v>
      </c>
      <c r="BH754" t="n">
        <v>0</v>
      </c>
      <c r="BI754" t="n">
        <v>0</v>
      </c>
      <c r="BP754" t="n">
        <v>15.4</v>
      </c>
      <c r="BQ754" t="n">
        <v>631.4</v>
      </c>
      <c r="BY754" t="n">
        <v>5002534</v>
      </c>
      <c r="BZ754" t="inlineStr">
        <is>
          <t>TEMATECH LLP</t>
        </is>
      </c>
      <c r="CA754" s="42" t="n">
        <v>44653</v>
      </c>
      <c r="CB754" t="inlineStr">
        <is>
          <t>19/0011</t>
        </is>
      </c>
      <c r="CC754" t="inlineStr">
        <is>
          <t>Y</t>
        </is>
      </c>
      <c r="CF754" t="n">
        <v>0.01</v>
      </c>
      <c r="CK754" t="n">
        <v>0</v>
      </c>
      <c r="CM754" t="n">
        <v>0</v>
      </c>
      <c r="CP754" s="42" t="n"/>
      <c r="CR754" t="inlineStr">
        <is>
          <t>Pls to consider canceling expired work orders or extending scheduled completion dates accordingly</t>
        </is>
      </c>
      <c r="CW754" t="inlineStr">
        <is>
          <t>REL  MSPT PRC  SETC</t>
        </is>
      </c>
      <c r="CX754" t="inlineStr">
        <is>
          <t>Материал для выполнения гидроиспытаний к</t>
        </is>
      </c>
      <c r="CZ754" t="inlineStr">
        <is>
          <t>30-3414</t>
        </is>
      </c>
      <c r="DB754" t="n">
        <v>5</v>
      </c>
      <c r="DC754" t="inlineStr">
        <is>
          <t>N</t>
        </is>
      </c>
      <c r="DD754" s="42" t="n"/>
      <c r="DE754" s="42" t="n"/>
      <c r="DH754" s="42" t="n"/>
      <c r="DL754" t="inlineStr">
        <is>
          <t>N</t>
        </is>
      </c>
      <c r="DM754" t="inlineStr">
        <is>
          <t>N</t>
        </is>
      </c>
      <c r="DN754" t="inlineStr">
        <is>
          <t>APPR</t>
        </is>
      </c>
      <c r="DO754" s="42" t="n">
        <v>47477</v>
      </c>
      <c r="DP754" s="42" t="n"/>
      <c r="DQ754" t="inlineStr">
        <is>
          <t>2. Tier=N &amp; Ora=N &amp; SCE=N&amp;blank &amp; PCE=All &amp; WO Priority=5&amp;blank, TFD -current month and till 31/12/2029 inclusive</t>
        </is>
      </c>
      <c r="DR754" t="inlineStr">
        <is>
          <t>WPS Expert Review</t>
        </is>
      </c>
      <c r="DT754" t="inlineStr">
        <is>
          <t>Yes</t>
        </is>
      </c>
      <c r="EZ754" t="n">
        <v>563.75</v>
      </c>
      <c r="FD754" t="n">
        <v>0</v>
      </c>
    </row>
    <row r="755" outlineLevel="1">
      <c r="A755" t="inlineStr">
        <is>
          <t>FBBS7A000EA1</t>
        </is>
      </c>
      <c r="B755" t="inlineStr">
        <is>
          <t>SL with WO Reservation</t>
        </is>
      </c>
      <c r="C755" t="inlineStr">
        <is>
          <t>FBBS7A000EA1, 14.000 X 70.000, BOLT, STDBLT, M14X70MM, A320L7M/7M, STUD BOLT THREADED FULL LENGTH ALLOY STEEL PER ASTM A320-L7M WITH TWO CARBON STEEL NUTS PER A194-7M THREADS TO ISO METRIC DIN 13 WITH NUTS TO DIN 934</t>
        </is>
      </c>
      <c r="D755" t="inlineStr">
        <is>
          <t>N</t>
        </is>
      </c>
      <c r="E755" t="inlineStr">
        <is>
          <t>2.3.7.0</t>
        </is>
      </c>
      <c r="F755" t="inlineStr">
        <is>
          <t>Bolts and Nuts</t>
        </is>
      </c>
      <c r="H755" t="inlineStr">
        <is>
          <t>Consumables</t>
        </is>
      </c>
      <c r="I755" t="n">
        <v>0</v>
      </c>
      <c r="J755" t="n">
        <v>0</v>
      </c>
      <c r="K755" t="n">
        <v>4</v>
      </c>
      <c r="L755" t="n">
        <v>0</v>
      </c>
      <c r="M755" t="n">
        <v>4</v>
      </c>
      <c r="N755" t="n">
        <v>0</v>
      </c>
      <c r="O755" t="n">
        <v>0</v>
      </c>
      <c r="P755" t="inlineStr">
        <is>
          <t>PKPC</t>
        </is>
      </c>
      <c r="Q755" t="n">
        <v>30</v>
      </c>
      <c r="R755" t="n">
        <v>100118241</v>
      </c>
      <c r="S755" t="inlineStr">
        <is>
          <t>REL PCNF MSPT NTUP PRC SETC</t>
        </is>
      </c>
      <c r="T755" t="inlineStr">
        <is>
          <t>APPR</t>
        </is>
      </c>
      <c r="U755" s="42" t="n">
        <v>45592</v>
      </c>
      <c r="V755" s="42" t="n">
        <v>47052</v>
      </c>
      <c r="W755" s="42" t="n">
        <v>46272</v>
      </c>
      <c r="X755" s="42" t="n">
        <v>46296</v>
      </c>
      <c r="Z755" t="inlineStr">
        <is>
          <t>1000_PKPC</t>
        </is>
      </c>
      <c r="AA755" t="inlineStr">
        <is>
          <t>PD</t>
        </is>
      </c>
      <c r="AB755" t="inlineStr">
        <is>
          <t>EX</t>
        </is>
      </c>
      <c r="AC755" t="n">
        <v>0</v>
      </c>
      <c r="AD755" t="n">
        <v>0</v>
      </c>
      <c r="AE755" t="n">
        <v>0</v>
      </c>
      <c r="AF755" t="n">
        <v>0</v>
      </c>
      <c r="AG755" t="n">
        <v>0</v>
      </c>
      <c r="AH755" t="n">
        <v>0</v>
      </c>
      <c r="AI755" t="n">
        <v>0</v>
      </c>
      <c r="AJ755" t="n">
        <v>0</v>
      </c>
      <c r="AK755" t="n">
        <v>0</v>
      </c>
      <c r="AM755" t="inlineStr">
        <is>
          <t>EA</t>
        </is>
      </c>
      <c r="AN755" t="inlineStr">
        <is>
          <t>2001705 GLOBAL PIPE COMPONENTS LIMI</t>
        </is>
      </c>
      <c r="AO755" t="inlineStr">
        <is>
          <t>2001221 KISCO UK</t>
        </is>
      </c>
      <c r="AP755" t="inlineStr">
        <is>
          <t>2004171  I PIPELINE STRUCTURAL SOLU</t>
        </is>
      </c>
      <c r="AQ755" t="inlineStr">
        <is>
          <t>5000090 AKSAISPETSMONTAZH LLP</t>
        </is>
      </c>
      <c r="AR755" t="inlineStr">
        <is>
          <t>5000248 KAZAKHSTAN INTEGRATED SERVI</t>
        </is>
      </c>
      <c r="AS755" t="inlineStr">
        <is>
          <t>5002029 IBEMO KAZAKHSTAN LLP</t>
        </is>
      </c>
      <c r="AV755" t="n">
        <v>0</v>
      </c>
      <c r="AW755" t="n">
        <v>0</v>
      </c>
      <c r="AZ755" t="n">
        <v>1.22</v>
      </c>
      <c r="BA755" t="n">
        <v>231.8</v>
      </c>
      <c r="BC755" t="n">
        <v>0</v>
      </c>
      <c r="BD755" t="n">
        <v>0</v>
      </c>
      <c r="BE755" t="n">
        <v>0</v>
      </c>
      <c r="BF755" t="n">
        <v>0</v>
      </c>
      <c r="BG755" t="n">
        <v>0</v>
      </c>
      <c r="BH755" t="n">
        <v>0</v>
      </c>
      <c r="BI755" t="n">
        <v>0</v>
      </c>
      <c r="BP755" t="n">
        <v>1.58</v>
      </c>
      <c r="BQ755" t="n">
        <v>0</v>
      </c>
      <c r="BU755" t="inlineStr">
        <is>
          <t>21/1142, 22/0116</t>
        </is>
      </c>
      <c r="BV755" t="inlineStr">
        <is>
          <t>5000090, 5004426</t>
        </is>
      </c>
      <c r="BW755" t="inlineStr">
        <is>
          <t>AKSAISPETS, STUDBOLT M</t>
        </is>
      </c>
      <c r="BX755" t="inlineStr">
        <is>
          <t>20.02.2027, 08.03.2027</t>
        </is>
      </c>
      <c r="CA755" s="42" t="n"/>
      <c r="CC755" t="inlineStr">
        <is>
          <t>N</t>
        </is>
      </c>
      <c r="CF755" t="n">
        <v>1.13</v>
      </c>
      <c r="CH755" t="inlineStr">
        <is>
          <t>Not applicable - ie pipeline...</t>
        </is>
      </c>
      <c r="CK755" t="n">
        <v>0</v>
      </c>
      <c r="CM755" t="n">
        <v>0</v>
      </c>
      <c r="CP755" s="42" t="n"/>
      <c r="CW755" t="inlineStr">
        <is>
          <t>REL  PCNF MSPT NTUP PRC  SETC</t>
        </is>
      </c>
      <c r="CX755" t="inlineStr">
        <is>
          <t>562-CM-01A/B/C blinding/deblinding*#*Нео</t>
        </is>
      </c>
      <c r="CZ755" t="inlineStr">
        <is>
          <t>60-5620</t>
        </is>
      </c>
      <c r="DB755" t="n">
        <v>5</v>
      </c>
      <c r="DC755" t="inlineStr">
        <is>
          <t>N</t>
        </is>
      </c>
      <c r="DD755" s="42" t="n"/>
      <c r="DE755" s="42" t="n"/>
      <c r="DH755" s="42" t="n"/>
      <c r="DL755" t="inlineStr">
        <is>
          <t>N</t>
        </is>
      </c>
      <c r="DM755" t="inlineStr">
        <is>
          <t>N</t>
        </is>
      </c>
      <c r="DN755" t="inlineStr">
        <is>
          <t>APPR</t>
        </is>
      </c>
      <c r="DO755" s="42" t="n">
        <v>47052</v>
      </c>
      <c r="DP755" s="42" t="n"/>
      <c r="DQ755" t="inlineStr">
        <is>
          <t>2. Tier=N &amp; Ora=N &amp; SCE=N&amp;blank &amp; PCE=All &amp; WO Priority=5&amp;blank, TFD -current month and till 31/12/2029 inclusive</t>
        </is>
      </c>
      <c r="DR755" t="inlineStr">
        <is>
          <t>WPS Expert Review</t>
        </is>
      </c>
      <c r="EZ755" t="n">
        <v>4.88</v>
      </c>
      <c r="FD755" t="n">
        <v>0</v>
      </c>
    </row>
    <row r="756" outlineLevel="1">
      <c r="A756" t="inlineStr">
        <is>
          <t>PFFBHBJ00P0A</t>
        </is>
      </c>
      <c r="B756" t="inlineStr">
        <is>
          <t>SL with WO Reservation</t>
        </is>
      </c>
      <c r="C756" t="inlineStr">
        <is>
          <t>PFFBHBJ00P0A 6.000, FLANGE BLIND, A350LF2, CL2500, RTJ, B16.5, FLANGE - BLIND CARBON STEEL AS PER ASTM A350 GRADE LF2 ASME CLASS 2500 RING TYPE JOINT AS PER ASME B16.5 MATERIAL SHALL MEET THE REQUIREMENTS OF NACE MR0175 MARKED AS PER MSS SP 25</t>
        </is>
      </c>
      <c r="D756" t="inlineStr">
        <is>
          <t>N</t>
        </is>
      </c>
      <c r="E756" t="inlineStr">
        <is>
          <t>2.1.5.0</t>
        </is>
      </c>
      <c r="F756" t="inlineStr">
        <is>
          <t>"Flanges, Elbows, Fittings Hangers and P</t>
        </is>
      </c>
      <c r="H756" t="inlineStr">
        <is>
          <t>Bulk Commodity</t>
        </is>
      </c>
      <c r="I756" t="n">
        <v>0</v>
      </c>
      <c r="J756" t="n">
        <v>0</v>
      </c>
      <c r="K756" t="n">
        <v>6</v>
      </c>
      <c r="L756" t="n">
        <v>0</v>
      </c>
      <c r="M756" t="n">
        <v>6</v>
      </c>
      <c r="N756" t="n">
        <v>0</v>
      </c>
      <c r="O756" t="n">
        <v>0</v>
      </c>
      <c r="P756" t="inlineStr">
        <is>
          <t>PUN2</t>
        </is>
      </c>
      <c r="Q756" t="n">
        <v>30</v>
      </c>
      <c r="R756" t="n">
        <v>100126381</v>
      </c>
      <c r="S756" t="inlineStr">
        <is>
          <t>REL GMPS MSPT PRC SETC</t>
        </is>
      </c>
      <c r="T756" t="inlineStr">
        <is>
          <t>APPR</t>
        </is>
      </c>
      <c r="U756" s="42" t="n">
        <v>45822</v>
      </c>
      <c r="V756" s="42" t="n">
        <v>47282</v>
      </c>
      <c r="W756" s="42" t="n">
        <v>46370</v>
      </c>
      <c r="X756" s="42" t="n">
        <v>46384</v>
      </c>
      <c r="Z756" t="inlineStr">
        <is>
          <t>1000_PUN2</t>
        </is>
      </c>
      <c r="AA756" t="inlineStr">
        <is>
          <t>PD</t>
        </is>
      </c>
      <c r="AB756" t="inlineStr">
        <is>
          <t>EX</t>
        </is>
      </c>
      <c r="AC756" t="n">
        <v>0</v>
      </c>
      <c r="AD756" t="n">
        <v>0</v>
      </c>
      <c r="AE756" t="n">
        <v>0</v>
      </c>
      <c r="AF756" t="n">
        <v>0</v>
      </c>
      <c r="AG756" t="n">
        <v>0</v>
      </c>
      <c r="AH756" t="n">
        <v>0</v>
      </c>
      <c r="AI756" t="n">
        <v>0</v>
      </c>
      <c r="AJ756" t="n">
        <v>0</v>
      </c>
      <c r="AK756" t="n">
        <v>0</v>
      </c>
      <c r="AM756" t="inlineStr">
        <is>
          <t>EA</t>
        </is>
      </c>
      <c r="AN756" t="inlineStr">
        <is>
          <t>2001705 GLOBAL PIPE COMPONENTS LIMI</t>
        </is>
      </c>
      <c r="AO756" t="inlineStr">
        <is>
          <t>2000067 EDGEN MURRAY EUROPE LIMITED</t>
        </is>
      </c>
      <c r="AP756" t="inlineStr">
        <is>
          <t>2000402 OFFICINE NICOLA GALPERTI E</t>
        </is>
      </c>
      <c r="AQ756" t="inlineStr">
        <is>
          <t>2000438 OFFICINE AMBROGIO MELESI&amp;C</t>
        </is>
      </c>
      <c r="AR756" t="inlineStr">
        <is>
          <t>2001221 KISCO UK</t>
        </is>
      </c>
      <c r="AS756" t="inlineStr">
        <is>
          <t>2001722 PETROFIT LIMITED</t>
        </is>
      </c>
      <c r="AV756" t="n">
        <v>0</v>
      </c>
      <c r="AW756" t="n">
        <v>0</v>
      </c>
      <c r="AZ756" t="n">
        <v>474.97</v>
      </c>
      <c r="BA756" t="n">
        <v>2849.82</v>
      </c>
      <c r="BC756" t="n">
        <v>0</v>
      </c>
      <c r="BD756" t="n">
        <v>0</v>
      </c>
      <c r="BE756" t="n">
        <v>0</v>
      </c>
      <c r="BF756" t="n">
        <v>0</v>
      </c>
      <c r="BG756" t="n">
        <v>0</v>
      </c>
      <c r="BH756" t="n">
        <v>0</v>
      </c>
      <c r="BI756" t="n">
        <v>0</v>
      </c>
      <c r="BP756" t="n">
        <v>776.25</v>
      </c>
      <c r="BQ756" t="n">
        <v>0</v>
      </c>
      <c r="BU756" t="inlineStr">
        <is>
          <t>22/0116, 22/0116GPD</t>
        </is>
      </c>
      <c r="BV756" t="inlineStr">
        <is>
          <t>5004426, 5004426</t>
        </is>
      </c>
      <c r="BW756" t="inlineStr">
        <is>
          <t>STUDBOLT M, STUDBOLT M</t>
        </is>
      </c>
      <c r="BX756" t="inlineStr">
        <is>
          <t>08.03.2027, 08.03.2027</t>
        </is>
      </c>
      <c r="BY756" t="n">
        <v>5004426</v>
      </c>
      <c r="BZ756" t="inlineStr">
        <is>
          <t>STUDBOLT MANUFACTURING LLP</t>
        </is>
      </c>
      <c r="CA756" s="42" t="n">
        <v>46454</v>
      </c>
      <c r="CB756" t="inlineStr">
        <is>
          <t>22/0116</t>
        </is>
      </c>
      <c r="CC756" t="inlineStr">
        <is>
          <t>N</t>
        </is>
      </c>
      <c r="CF756" t="n">
        <v>933.12</v>
      </c>
      <c r="CH756" t="inlineStr">
        <is>
          <t>Not applicable - ie pipeline...</t>
        </is>
      </c>
      <c r="CK756" t="n">
        <v>0</v>
      </c>
      <c r="CM756" t="n">
        <v>0</v>
      </c>
      <c r="CP756" s="42" t="n"/>
      <c r="CW756" t="inlineStr">
        <is>
          <t>REL  GMPS MSPT PRC  SETC</t>
        </is>
      </c>
      <c r="CX756" t="inlineStr">
        <is>
          <t>Consumable material for U2 MECH</t>
        </is>
      </c>
      <c r="CZ756" t="n">
        <v>20</v>
      </c>
      <c r="DA756" t="n">
        <v>3</v>
      </c>
      <c r="DB756" t="n">
        <v>5</v>
      </c>
      <c r="DC756" t="inlineStr">
        <is>
          <t>N</t>
        </is>
      </c>
      <c r="DD756" s="42" t="n"/>
      <c r="DE756" s="42" t="n"/>
      <c r="DH756" s="42" t="n"/>
      <c r="DL756" t="inlineStr">
        <is>
          <t>N</t>
        </is>
      </c>
      <c r="DM756" t="inlineStr">
        <is>
          <t>N</t>
        </is>
      </c>
      <c r="DN756" t="inlineStr">
        <is>
          <t>APPR</t>
        </is>
      </c>
      <c r="DO756" s="42" t="n">
        <v>47282</v>
      </c>
      <c r="DP756" s="42" t="n"/>
      <c r="DQ756" t="inlineStr">
        <is>
          <t>2. Tier=N &amp; Ora=N &amp; SCE=N&amp;blank &amp; PCE=All &amp; WO Priority=5&amp;blank, TFD -current month and till 31/12/2029 inclusive</t>
        </is>
      </c>
      <c r="DR756" t="inlineStr">
        <is>
          <t>WPS Expert Review</t>
        </is>
      </c>
      <c r="DT756" t="inlineStr">
        <is>
          <t>No</t>
        </is>
      </c>
      <c r="EZ756" t="n">
        <v>2849.82</v>
      </c>
      <c r="FD756" t="n">
        <v>0</v>
      </c>
    </row>
    <row r="757" outlineLevel="1">
      <c r="A757" t="inlineStr">
        <is>
          <t>PGGC1Y600A07</t>
        </is>
      </c>
      <c r="B757" t="inlineStr">
        <is>
          <t>SL with WO Reservation</t>
        </is>
      </c>
      <c r="C757" t="inlineStr">
        <is>
          <t>PGGC1Y600A07 4.000, GASKET, OVLRNG, SOFT IRON, R37, CL 600, B16.20, B16.5, GASKET SOFT IRON, MAX BRINELL HARDNESS 90 HB, ASME CLASS 600 OVAL RING PER ASME B16.20 ASME B16.5, PIPING CLASSES C11, C13, C17, C18, C25, C40</t>
        </is>
      </c>
      <c r="D757" t="inlineStr">
        <is>
          <t>N</t>
        </is>
      </c>
      <c r="E757" t="inlineStr">
        <is>
          <t>2.1.6.0</t>
        </is>
      </c>
      <c r="F757" t="inlineStr">
        <is>
          <t>"Gaskets, Jointings, Packings and Tighte</t>
        </is>
      </c>
      <c r="H757" t="inlineStr">
        <is>
          <t>Operational / Recommended Spares</t>
        </is>
      </c>
      <c r="I757" t="n">
        <v>0</v>
      </c>
      <c r="J757" t="n">
        <v>0</v>
      </c>
      <c r="K757" t="n">
        <v>2</v>
      </c>
      <c r="L757" t="n">
        <v>0</v>
      </c>
      <c r="M757" t="n">
        <v>2</v>
      </c>
      <c r="N757" t="n">
        <v>2</v>
      </c>
      <c r="O757" t="n">
        <v>0</v>
      </c>
      <c r="P757" t="inlineStr">
        <is>
          <t>PKPC</t>
        </is>
      </c>
      <c r="Q757" t="n">
        <v>30</v>
      </c>
      <c r="R757" t="n">
        <v>100114005</v>
      </c>
      <c r="S757" t="inlineStr">
        <is>
          <t>REL MSPT NTUP PRC SETC</t>
        </is>
      </c>
      <c r="T757" t="inlineStr">
        <is>
          <t>APPR</t>
        </is>
      </c>
      <c r="U757" s="42" t="n">
        <v>45462</v>
      </c>
      <c r="V757" s="42" t="n">
        <v>46922</v>
      </c>
      <c r="W757" s="42" t="n">
        <v>46272</v>
      </c>
      <c r="X757" s="42" t="n">
        <v>46296</v>
      </c>
      <c r="Z757" t="inlineStr">
        <is>
          <t>1000_PKPC</t>
        </is>
      </c>
      <c r="AA757" t="inlineStr">
        <is>
          <t>VB</t>
        </is>
      </c>
      <c r="AB757" t="inlineStr">
        <is>
          <t>HB</t>
        </is>
      </c>
      <c r="AC757" t="n">
        <v>0</v>
      </c>
      <c r="AD757" t="n">
        <v>0</v>
      </c>
      <c r="AE757" t="n">
        <v>0</v>
      </c>
      <c r="AF757" t="n">
        <v>0</v>
      </c>
      <c r="AG757" t="n">
        <v>0</v>
      </c>
      <c r="AH757" t="n">
        <v>0</v>
      </c>
      <c r="AI757" t="n">
        <v>0</v>
      </c>
      <c r="AJ757" t="n">
        <v>0</v>
      </c>
      <c r="AK757" t="n">
        <v>0</v>
      </c>
      <c r="AM757" t="inlineStr">
        <is>
          <t>EA</t>
        </is>
      </c>
      <c r="AN757" t="inlineStr">
        <is>
          <t>2000092 FLEXITALLIC LTD</t>
        </is>
      </c>
      <c r="AO757" t="inlineStr">
        <is>
          <t>2000067 EDGEN MURRAY EUROPE LIMITED</t>
        </is>
      </c>
      <c r="AP757" t="inlineStr">
        <is>
          <t>2000190 SEVAL SRL</t>
        </is>
      </c>
      <c r="AQ757" t="inlineStr">
        <is>
          <t>2000928 KLINGER LTD</t>
        </is>
      </c>
      <c r="AR757" t="inlineStr">
        <is>
          <t>2001221 KISCO UK</t>
        </is>
      </c>
      <c r="AS757" t="inlineStr">
        <is>
          <t>2001649 ITM SRL</t>
        </is>
      </c>
      <c r="AV757" t="n">
        <v>0</v>
      </c>
      <c r="AW757" t="n">
        <v>0</v>
      </c>
      <c r="AZ757" t="n">
        <v>20.62</v>
      </c>
      <c r="BA757" t="n">
        <v>2020.76</v>
      </c>
      <c r="BC757" t="n">
        <v>0</v>
      </c>
      <c r="BD757" t="n">
        <v>0</v>
      </c>
      <c r="BE757" t="n">
        <v>0</v>
      </c>
      <c r="BF757" t="n">
        <v>0</v>
      </c>
      <c r="BG757" t="n">
        <v>0</v>
      </c>
      <c r="BH757" t="n">
        <v>0</v>
      </c>
      <c r="BI757" t="n">
        <v>0</v>
      </c>
      <c r="BP757" t="n">
        <v>9.66</v>
      </c>
      <c r="BQ757" t="n">
        <v>2105.88</v>
      </c>
      <c r="BU757" t="inlineStr">
        <is>
          <t>21/1046</t>
        </is>
      </c>
      <c r="BV757" t="n">
        <v>5002730</v>
      </c>
      <c r="BW757" t="inlineStr">
        <is>
          <t>NOVUS SEAL</t>
        </is>
      </c>
      <c r="BX757" t="inlineStr">
        <is>
          <t>09.02.2027</t>
        </is>
      </c>
      <c r="BY757" t="n">
        <v>5002730</v>
      </c>
      <c r="BZ757" t="inlineStr">
        <is>
          <t>NOVUS SEALING CASPIAN LLP</t>
        </is>
      </c>
      <c r="CA757" s="42" t="n">
        <v>46427</v>
      </c>
      <c r="CB757" t="inlineStr">
        <is>
          <t>21/1046</t>
        </is>
      </c>
      <c r="CC757" t="inlineStr">
        <is>
          <t>N</t>
        </is>
      </c>
      <c r="CF757" t="n">
        <v>5.84</v>
      </c>
      <c r="CG757" t="inlineStr">
        <is>
          <t>STANDPROD</t>
        </is>
      </c>
      <c r="CH757" t="inlineStr">
        <is>
          <t>STANDARD INDUSTRIAL PRODUCT</t>
        </is>
      </c>
      <c r="CK757" t="n">
        <v>0</v>
      </c>
      <c r="CM757" t="n">
        <v>0</v>
      </c>
      <c r="CP757" s="42" t="n"/>
      <c r="CW757" t="inlineStr">
        <is>
          <t>REL  MSPT NTUP PRC  SETC</t>
        </is>
      </c>
      <c r="CX757" t="inlineStr">
        <is>
          <t>TA2026 Remove/install for repair 50-2020</t>
        </is>
      </c>
      <c r="CY757" t="inlineStr">
        <is>
          <t>KPCMECH</t>
        </is>
      </c>
      <c r="CZ757" t="inlineStr">
        <is>
          <t>50-2020-XV-001</t>
        </is>
      </c>
      <c r="DA757" t="n">
        <v>2</v>
      </c>
      <c r="DB757" t="n">
        <v>5</v>
      </c>
      <c r="DC757" t="inlineStr">
        <is>
          <t>N</t>
        </is>
      </c>
      <c r="DD757" s="42" t="n"/>
      <c r="DE757" s="42" t="n"/>
      <c r="DH757" s="42" t="n"/>
      <c r="DL757" t="inlineStr">
        <is>
          <t>N</t>
        </is>
      </c>
      <c r="DM757" t="inlineStr">
        <is>
          <t>N</t>
        </is>
      </c>
      <c r="DN757" t="inlineStr">
        <is>
          <t>APPR</t>
        </is>
      </c>
      <c r="DO757" s="42" t="n">
        <v>46922</v>
      </c>
      <c r="DP757" s="42" t="n"/>
      <c r="DQ757" t="inlineStr">
        <is>
          <t>2. Tier=N &amp; Ora=N &amp; SCE=N&amp;blank &amp; PCE=All &amp; WO Priority=5&amp;blank, TFD -current month and till 31/12/2029 inclusive</t>
        </is>
      </c>
      <c r="DR757" t="inlineStr">
        <is>
          <t>WPS Expert Review</t>
        </is>
      </c>
      <c r="DT757" t="inlineStr">
        <is>
          <t>Yes</t>
        </is>
      </c>
      <c r="EZ757" t="n">
        <v>41.24</v>
      </c>
      <c r="FD757" t="n">
        <v>0</v>
      </c>
    </row>
    <row r="758" outlineLevel="1">
      <c r="A758" t="inlineStr">
        <is>
          <t>PGGC1Y600A07</t>
        </is>
      </c>
      <c r="B758" t="inlineStr">
        <is>
          <t>SL with WO Reservation</t>
        </is>
      </c>
      <c r="C758" t="inlineStr">
        <is>
          <t>PGGC1Y600A07 4.000, GASKET, OVLRNG, SOFT IRON, R37, CL 600, B16.20, B16.5, GASKET SOFT IRON, MAX BRINELL HARDNESS 90 HB, ASME CLASS 600 OVAL RING PER ASME B16.20 ASME B16.5, PIPING CLASSES C11, C13, C17, C18, C25, C40</t>
        </is>
      </c>
      <c r="D758" t="inlineStr">
        <is>
          <t>N</t>
        </is>
      </c>
      <c r="E758" t="inlineStr">
        <is>
          <t>2.1.6.0</t>
        </is>
      </c>
      <c r="F758" t="inlineStr">
        <is>
          <t>"Gaskets, Jointings, Packings and Tighte</t>
        </is>
      </c>
      <c r="H758" t="inlineStr">
        <is>
          <t>Operational / Recommended Spares</t>
        </is>
      </c>
      <c r="I758" t="n">
        <v>0</v>
      </c>
      <c r="J758" t="n">
        <v>0</v>
      </c>
      <c r="K758" t="n">
        <v>100</v>
      </c>
      <c r="L758" t="n">
        <v>0</v>
      </c>
      <c r="M758" t="n">
        <v>200</v>
      </c>
      <c r="N758" t="n">
        <v>100</v>
      </c>
      <c r="O758" t="n">
        <v>100</v>
      </c>
      <c r="P758" t="inlineStr">
        <is>
          <t>PKPC</t>
        </is>
      </c>
      <c r="Q758" t="n">
        <v>30</v>
      </c>
      <c r="R758" t="n">
        <v>100101299</v>
      </c>
      <c r="S758" t="inlineStr">
        <is>
          <t>REL GMPS MSPT PRC SETC</t>
        </is>
      </c>
      <c r="T758" t="inlineStr">
        <is>
          <t>APPR</t>
        </is>
      </c>
      <c r="U758" s="42" t="n">
        <v>45033</v>
      </c>
      <c r="V758" s="42" t="n">
        <v>46493</v>
      </c>
      <c r="W758" s="42" t="n">
        <v>46478</v>
      </c>
      <c r="X758" s="42" t="n">
        <v>46493</v>
      </c>
      <c r="Z758" t="inlineStr">
        <is>
          <t>1000_PKPC</t>
        </is>
      </c>
      <c r="AA758" t="inlineStr">
        <is>
          <t>VB</t>
        </is>
      </c>
      <c r="AB758" t="inlineStr">
        <is>
          <t>HB</t>
        </is>
      </c>
      <c r="AC758" t="n">
        <v>0</v>
      </c>
      <c r="AD758" t="n">
        <v>0</v>
      </c>
      <c r="AE758" t="n">
        <v>0</v>
      </c>
      <c r="AF758" t="n">
        <v>0</v>
      </c>
      <c r="AG758" t="n">
        <v>0</v>
      </c>
      <c r="AH758" t="n">
        <v>0</v>
      </c>
      <c r="AI758" t="n">
        <v>0</v>
      </c>
      <c r="AJ758" t="n">
        <v>0</v>
      </c>
      <c r="AK758" t="n">
        <v>0</v>
      </c>
      <c r="AM758" t="inlineStr">
        <is>
          <t>EA</t>
        </is>
      </c>
      <c r="AN758" t="inlineStr">
        <is>
          <t>2000092 FLEXITALLIC LTD</t>
        </is>
      </c>
      <c r="AO758" t="inlineStr">
        <is>
          <t>2000067 EDGEN MURRAY EUROPE LIMITED</t>
        </is>
      </c>
      <c r="AP758" t="inlineStr">
        <is>
          <t>2000190 SEVAL SRL</t>
        </is>
      </c>
      <c r="AQ758" t="inlineStr">
        <is>
          <t>2000928 KLINGER LTD</t>
        </is>
      </c>
      <c r="AR758" t="inlineStr">
        <is>
          <t>2001221 KISCO UK</t>
        </is>
      </c>
      <c r="AS758" t="inlineStr">
        <is>
          <t>2001649 ITM SRL</t>
        </is>
      </c>
      <c r="AV758" t="n">
        <v>0</v>
      </c>
      <c r="AW758" t="n">
        <v>0</v>
      </c>
      <c r="AZ758" t="n">
        <v>20.62</v>
      </c>
      <c r="BA758" t="n">
        <v>2020.76</v>
      </c>
      <c r="BC758" t="n">
        <v>0</v>
      </c>
      <c r="BD758" t="n">
        <v>0</v>
      </c>
      <c r="BE758" t="n">
        <v>0</v>
      </c>
      <c r="BF758" t="n">
        <v>0</v>
      </c>
      <c r="BG758" t="n">
        <v>0</v>
      </c>
      <c r="BH758" t="n">
        <v>0</v>
      </c>
      <c r="BI758" t="n">
        <v>0</v>
      </c>
      <c r="BP758" t="n">
        <v>9.66</v>
      </c>
      <c r="BQ758" t="n">
        <v>2105.88</v>
      </c>
      <c r="BU758" t="inlineStr">
        <is>
          <t>21/1046</t>
        </is>
      </c>
      <c r="BV758" t="n">
        <v>5002730</v>
      </c>
      <c r="BW758" t="inlineStr">
        <is>
          <t>NOVUS SEAL</t>
        </is>
      </c>
      <c r="BX758" t="inlineStr">
        <is>
          <t>09.02.2027</t>
        </is>
      </c>
      <c r="BY758" t="n">
        <v>5002730</v>
      </c>
      <c r="BZ758" t="inlineStr">
        <is>
          <t>NOVUS SEALING CASPIAN LLP</t>
        </is>
      </c>
      <c r="CA758" s="42" t="n">
        <v>46427</v>
      </c>
      <c r="CB758" t="inlineStr">
        <is>
          <t>21/1046</t>
        </is>
      </c>
      <c r="CC758" t="inlineStr">
        <is>
          <t>N</t>
        </is>
      </c>
      <c r="CF758" t="n">
        <v>5.84</v>
      </c>
      <c r="CG758" t="inlineStr">
        <is>
          <t>STANDPROD</t>
        </is>
      </c>
      <c r="CH758" t="inlineStr">
        <is>
          <t>STANDARD INDUSTRIAL PRODUCT</t>
        </is>
      </c>
      <c r="CK758" t="n">
        <v>0</v>
      </c>
      <c r="CM758" t="n">
        <v>0</v>
      </c>
      <c r="CP758" s="42" t="n"/>
      <c r="CW758" t="inlineStr">
        <is>
          <t>REL  GMPS MSPT PRC  SETC</t>
        </is>
      </c>
      <c r="CX758" t="inlineStr">
        <is>
          <t>WO for reservation of gasket to KPCMECH</t>
        </is>
      </c>
      <c r="CZ758" t="n">
        <v>50</v>
      </c>
      <c r="DA758" t="n">
        <v>3</v>
      </c>
      <c r="DB758" t="n">
        <v>5</v>
      </c>
      <c r="DC758" t="inlineStr">
        <is>
          <t>N</t>
        </is>
      </c>
      <c r="DD758" s="42" t="n"/>
      <c r="DE758" s="42" t="n"/>
      <c r="DH758" s="42" t="n"/>
      <c r="DL758" t="inlineStr">
        <is>
          <t>N</t>
        </is>
      </c>
      <c r="DM758" t="inlineStr">
        <is>
          <t>N</t>
        </is>
      </c>
      <c r="DN758" t="inlineStr">
        <is>
          <t>APPR</t>
        </is>
      </c>
      <c r="DO758" s="42" t="n">
        <v>46493</v>
      </c>
      <c r="DP758" s="42" t="n"/>
      <c r="DQ758" t="inlineStr">
        <is>
          <t>2. Tier=N &amp; Ora=N &amp; SCE=N&amp;blank &amp; PCE=All &amp; WO Priority=5&amp;blank, TFD -current month and till 31/12/2029 inclusive</t>
        </is>
      </c>
      <c r="DR758" t="inlineStr">
        <is>
          <t>WPS Expert Review</t>
        </is>
      </c>
      <c r="DT758" t="inlineStr">
        <is>
          <t>No</t>
        </is>
      </c>
      <c r="EZ758" t="n">
        <v>2062</v>
      </c>
      <c r="FD758" t="n">
        <v>0</v>
      </c>
    </row>
    <row r="759" outlineLevel="1">
      <c r="A759" t="inlineStr">
        <is>
          <t>PGGC1Y600A09</t>
        </is>
      </c>
      <c r="B759" t="inlineStr">
        <is>
          <t>SL with WO Reservation</t>
        </is>
      </c>
      <c r="C759" t="inlineStr">
        <is>
          <t>PGGC1Y600A09 6.000, Gasket, OvlRng, Soft Iron, R45, CL 600, B16.20, B16.5, Gasket Soft Iron, Max Brinell Hardness 90 HB ASME  Class 600 Oval Ring Per ASME B16.20 ASME B16.5 R45D,  Piping classes C11, C13, C17, C18, C25, C40</t>
        </is>
      </c>
      <c r="D759" t="inlineStr">
        <is>
          <t>N</t>
        </is>
      </c>
      <c r="E759" t="inlineStr">
        <is>
          <t>2.1.6.0</t>
        </is>
      </c>
      <c r="F759" t="inlineStr">
        <is>
          <t>"Gaskets, Jointings, Packings and Tighte</t>
        </is>
      </c>
      <c r="H759" t="inlineStr">
        <is>
          <t>Consumables</t>
        </is>
      </c>
      <c r="I759" t="n">
        <v>0</v>
      </c>
      <c r="J759" t="n">
        <v>0</v>
      </c>
      <c r="K759" t="n">
        <v>120</v>
      </c>
      <c r="L759" t="n">
        <v>0</v>
      </c>
      <c r="M759" t="n">
        <v>200</v>
      </c>
      <c r="N759" t="n">
        <v>120</v>
      </c>
      <c r="O759" t="n">
        <v>80</v>
      </c>
      <c r="P759" t="inlineStr">
        <is>
          <t>PKPC</t>
        </is>
      </c>
      <c r="Q759" t="n">
        <v>30</v>
      </c>
      <c r="R759" t="n">
        <v>100101299</v>
      </c>
      <c r="S759" t="inlineStr">
        <is>
          <t>REL GMPS MSPT PRC SETC</t>
        </is>
      </c>
      <c r="T759" t="inlineStr">
        <is>
          <t>APPR</t>
        </is>
      </c>
      <c r="U759" s="42" t="n">
        <v>45033</v>
      </c>
      <c r="V759" s="42" t="n">
        <v>46493</v>
      </c>
      <c r="W759" s="42" t="n">
        <v>46478</v>
      </c>
      <c r="X759" s="42" t="n">
        <v>46493</v>
      </c>
      <c r="Z759" t="inlineStr">
        <is>
          <t>1000_PKPC</t>
        </is>
      </c>
      <c r="AA759" t="inlineStr">
        <is>
          <t>VB</t>
        </is>
      </c>
      <c r="AB759" t="inlineStr">
        <is>
          <t>HB</t>
        </is>
      </c>
      <c r="AC759" t="n">
        <v>0</v>
      </c>
      <c r="AD759" t="n">
        <v>0</v>
      </c>
      <c r="AE759" t="n">
        <v>0</v>
      </c>
      <c r="AF759" t="n">
        <v>0</v>
      </c>
      <c r="AG759" t="n">
        <v>0</v>
      </c>
      <c r="AH759" t="n">
        <v>0</v>
      </c>
      <c r="AI759" t="n">
        <v>0</v>
      </c>
      <c r="AJ759" t="n">
        <v>0</v>
      </c>
      <c r="AK759" t="n">
        <v>0</v>
      </c>
      <c r="AM759" t="inlineStr">
        <is>
          <t>EA</t>
        </is>
      </c>
      <c r="AN759" t="inlineStr">
        <is>
          <t>2000092 FLEXITALLIC LTD</t>
        </is>
      </c>
      <c r="AO759" t="inlineStr">
        <is>
          <t>2000190 SEVAL SRL</t>
        </is>
      </c>
      <c r="AP759" t="inlineStr">
        <is>
          <t>2000928 KLINGER LTD</t>
        </is>
      </c>
      <c r="AQ759" t="inlineStr">
        <is>
          <t>2001221 KISCO UK</t>
        </is>
      </c>
      <c r="AR759" t="inlineStr">
        <is>
          <t>2001649 ITM SRL</t>
        </is>
      </c>
      <c r="AS759" t="inlineStr">
        <is>
          <t>2001705 GLOBAL PIPE COMPONENTS LIMI</t>
        </is>
      </c>
      <c r="AV759" t="n">
        <v>0</v>
      </c>
      <c r="AW759" t="n">
        <v>0</v>
      </c>
      <c r="AZ759" t="n">
        <v>9.4</v>
      </c>
      <c r="BA759" t="n">
        <v>658</v>
      </c>
      <c r="BC759" t="n">
        <v>0</v>
      </c>
      <c r="BD759" t="n">
        <v>0</v>
      </c>
      <c r="BE759" t="n">
        <v>0</v>
      </c>
      <c r="BF759" t="n">
        <v>0</v>
      </c>
      <c r="BG759" t="n">
        <v>0</v>
      </c>
      <c r="BH759" t="n">
        <v>0</v>
      </c>
      <c r="BI759" t="n">
        <v>0</v>
      </c>
      <c r="BP759" t="n">
        <v>8.630000000000001</v>
      </c>
      <c r="BQ759" t="n">
        <v>1734.63</v>
      </c>
      <c r="BU759" t="inlineStr">
        <is>
          <t>21/1046</t>
        </is>
      </c>
      <c r="BV759" t="n">
        <v>5002730</v>
      </c>
      <c r="BW759" t="inlineStr">
        <is>
          <t>NOVUS SEAL</t>
        </is>
      </c>
      <c r="BX759" t="inlineStr">
        <is>
          <t>09.02.2027</t>
        </is>
      </c>
      <c r="BY759" t="n">
        <v>5002730</v>
      </c>
      <c r="BZ759" t="inlineStr">
        <is>
          <t>NOVUS SEALING CASPIAN LLP</t>
        </is>
      </c>
      <c r="CA759" s="42" t="n">
        <v>46427</v>
      </c>
      <c r="CB759" t="inlineStr">
        <is>
          <t>21/1046</t>
        </is>
      </c>
      <c r="CC759" t="inlineStr">
        <is>
          <t>N</t>
        </is>
      </c>
      <c r="CF759" t="n">
        <v>0.01</v>
      </c>
      <c r="CK759" t="n">
        <v>0</v>
      </c>
      <c r="CM759" t="n">
        <v>0</v>
      </c>
      <c r="CP759" s="42" t="n"/>
      <c r="CW759" t="inlineStr">
        <is>
          <t>REL  GMPS MSPT PRC  SETC</t>
        </is>
      </c>
      <c r="CX759" t="inlineStr">
        <is>
          <t>WO for reservation of gasket to KPCMECH</t>
        </is>
      </c>
      <c r="CZ759" t="n">
        <v>50</v>
      </c>
      <c r="DA759" t="n">
        <v>3</v>
      </c>
      <c r="DB759" t="n">
        <v>5</v>
      </c>
      <c r="DC759" t="inlineStr">
        <is>
          <t>N</t>
        </is>
      </c>
      <c r="DD759" s="42" t="n"/>
      <c r="DE759" s="42" t="n"/>
      <c r="DH759" s="42" t="n"/>
      <c r="DL759" t="inlineStr">
        <is>
          <t>N</t>
        </is>
      </c>
      <c r="DM759" t="inlineStr">
        <is>
          <t>N</t>
        </is>
      </c>
      <c r="DN759" t="inlineStr">
        <is>
          <t>APPR</t>
        </is>
      </c>
      <c r="DO759" s="42" t="n">
        <v>46493</v>
      </c>
      <c r="DP759" s="42" t="n"/>
      <c r="DQ759" t="inlineStr">
        <is>
          <t>2. Tier=N &amp; Ora=N &amp; SCE=N&amp;blank &amp; PCE=All &amp; WO Priority=5&amp;blank, TFD -current month and till 31/12/2029 inclusive</t>
        </is>
      </c>
      <c r="DR759" t="inlineStr">
        <is>
          <t>WPS Expert Review</t>
        </is>
      </c>
      <c r="DT759" t="inlineStr">
        <is>
          <t>No</t>
        </is>
      </c>
      <c r="EZ759" t="n">
        <v>1128</v>
      </c>
      <c r="FD759" t="n">
        <v>0</v>
      </c>
    </row>
    <row r="760" outlineLevel="1">
      <c r="A760" t="inlineStr">
        <is>
          <t>PGGC1Y600A0B</t>
        </is>
      </c>
      <c r="B760" t="inlineStr">
        <is>
          <t>SL with WO Reservation</t>
        </is>
      </c>
      <c r="C760" t="inlineStr">
        <is>
          <t>PGGC1Y600A0B10.000, GASKET, OVLRNG, SOFT IRON, R53, CL 600, B16.20, B16.5, GASKET SOFT IRON, MAX BRINELL HARDNESS 90 HB ASME CLASS 600 OVAL RING PER ASME B16.20 ASME B16.5,
PIPING CLASSES C11, C13, C17, C18, C25, C40</t>
        </is>
      </c>
      <c r="D760" t="inlineStr">
        <is>
          <t>N</t>
        </is>
      </c>
      <c r="E760" t="inlineStr">
        <is>
          <t>2.1.6.0</t>
        </is>
      </c>
      <c r="F760" t="inlineStr">
        <is>
          <t>"Gaskets, Jointings, Packings and Tighte</t>
        </is>
      </c>
      <c r="H760" t="inlineStr">
        <is>
          <t>Bulk Commodity</t>
        </is>
      </c>
      <c r="I760" t="n">
        <v>0</v>
      </c>
      <c r="J760" t="n">
        <v>0</v>
      </c>
      <c r="K760" t="n">
        <v>200</v>
      </c>
      <c r="L760" t="n">
        <v>0</v>
      </c>
      <c r="M760" t="n">
        <v>200</v>
      </c>
      <c r="N760" t="n">
        <v>200</v>
      </c>
      <c r="O760" t="n">
        <v>0</v>
      </c>
      <c r="P760" t="inlineStr">
        <is>
          <t>PKPC</t>
        </is>
      </c>
      <c r="Q760" t="n">
        <v>30</v>
      </c>
      <c r="R760" t="n">
        <v>100101299</v>
      </c>
      <c r="S760" t="inlineStr">
        <is>
          <t>REL GMPS MSPT PRC SETC</t>
        </is>
      </c>
      <c r="T760" t="inlineStr">
        <is>
          <t>APPR</t>
        </is>
      </c>
      <c r="U760" s="42" t="n">
        <v>45033</v>
      </c>
      <c r="V760" s="42" t="n">
        <v>46493</v>
      </c>
      <c r="W760" s="42" t="n">
        <v>46478</v>
      </c>
      <c r="X760" s="42" t="n">
        <v>46493</v>
      </c>
      <c r="Z760" t="inlineStr">
        <is>
          <t>1000_PKPC</t>
        </is>
      </c>
      <c r="AA760" t="inlineStr">
        <is>
          <t>VB</t>
        </is>
      </c>
      <c r="AB760" t="inlineStr">
        <is>
          <t>HB</t>
        </is>
      </c>
      <c r="AC760" t="n">
        <v>0</v>
      </c>
      <c r="AD760" t="n">
        <v>0</v>
      </c>
      <c r="AE760" t="n">
        <v>0</v>
      </c>
      <c r="AF760" t="n">
        <v>0</v>
      </c>
      <c r="AG760" t="n">
        <v>0</v>
      </c>
      <c r="AH760" t="n">
        <v>0</v>
      </c>
      <c r="AI760" t="n">
        <v>0</v>
      </c>
      <c r="AJ760" t="n">
        <v>0</v>
      </c>
      <c r="AK760" t="n">
        <v>0</v>
      </c>
      <c r="AM760" t="inlineStr">
        <is>
          <t>EA</t>
        </is>
      </c>
      <c r="AN760" t="inlineStr">
        <is>
          <t>2000092 FLEXITALLIC LTD</t>
        </is>
      </c>
      <c r="AO760" t="inlineStr">
        <is>
          <t>2000190 SEVAL SRL</t>
        </is>
      </c>
      <c r="AP760" t="inlineStr">
        <is>
          <t>2000928 KLINGER LTD</t>
        </is>
      </c>
      <c r="AQ760" t="inlineStr">
        <is>
          <t>2001221 KISCO UK</t>
        </is>
      </c>
      <c r="AR760" t="inlineStr">
        <is>
          <t>2001649 ITM SRL</t>
        </is>
      </c>
      <c r="AS760" t="inlineStr">
        <is>
          <t>2001705 GLOBAL PIPE COMPONENTS LIMI</t>
        </is>
      </c>
      <c r="AV760" t="n">
        <v>0</v>
      </c>
      <c r="AW760" t="n">
        <v>0</v>
      </c>
      <c r="AZ760" t="n">
        <v>213.06</v>
      </c>
      <c r="BA760" t="n">
        <v>9800.76</v>
      </c>
      <c r="BC760" t="n">
        <v>0</v>
      </c>
      <c r="BD760" t="n">
        <v>0</v>
      </c>
      <c r="BE760" t="n">
        <v>0</v>
      </c>
      <c r="BF760" t="n">
        <v>0</v>
      </c>
      <c r="BG760" t="n">
        <v>0</v>
      </c>
      <c r="BH760" t="n">
        <v>0</v>
      </c>
      <c r="BI760" t="n">
        <v>0</v>
      </c>
      <c r="BP760" t="n">
        <v>13.45</v>
      </c>
      <c r="BQ760" t="n">
        <v>3913.95</v>
      </c>
      <c r="BU760" t="inlineStr">
        <is>
          <t>21/1046</t>
        </is>
      </c>
      <c r="BV760" t="n">
        <v>5002730</v>
      </c>
      <c r="BW760" t="inlineStr">
        <is>
          <t>NOVUS SEAL</t>
        </is>
      </c>
      <c r="BX760" t="inlineStr">
        <is>
          <t>09.02.2027</t>
        </is>
      </c>
      <c r="BY760" t="n">
        <v>5002730</v>
      </c>
      <c r="BZ760" t="inlineStr">
        <is>
          <t>NOVUS SEALING CASPIAN LLP</t>
        </is>
      </c>
      <c r="CA760" s="42" t="n">
        <v>46427</v>
      </c>
      <c r="CB760" t="inlineStr">
        <is>
          <t>21/1046</t>
        </is>
      </c>
      <c r="CC760" t="inlineStr">
        <is>
          <t>N</t>
        </is>
      </c>
      <c r="CF760" t="n">
        <v>0.01</v>
      </c>
      <c r="CG760" t="inlineStr">
        <is>
          <t>STANDPROD</t>
        </is>
      </c>
      <c r="CH760" t="inlineStr">
        <is>
          <t>STANDARD INDUSTRIAL PRODUCT</t>
        </is>
      </c>
      <c r="CK760" t="n">
        <v>0</v>
      </c>
      <c r="CM760" t="n">
        <v>0</v>
      </c>
      <c r="CP760" s="42" t="n"/>
      <c r="CW760" t="inlineStr">
        <is>
          <t>REL  GMPS MSPT PRC  SETC</t>
        </is>
      </c>
      <c r="CX760" t="inlineStr">
        <is>
          <t>WO for reservation of gasket to KPCMECH</t>
        </is>
      </c>
      <c r="CZ760" t="n">
        <v>50</v>
      </c>
      <c r="DA760" t="n">
        <v>3</v>
      </c>
      <c r="DB760" t="n">
        <v>5</v>
      </c>
      <c r="DC760" t="inlineStr">
        <is>
          <t>N</t>
        </is>
      </c>
      <c r="DD760" s="42" t="n"/>
      <c r="DE760" s="42" t="n"/>
      <c r="DH760" s="42" t="n"/>
      <c r="DL760" t="inlineStr">
        <is>
          <t>N</t>
        </is>
      </c>
      <c r="DM760" t="inlineStr">
        <is>
          <t>N</t>
        </is>
      </c>
      <c r="DN760" t="inlineStr">
        <is>
          <t>APPR</t>
        </is>
      </c>
      <c r="DO760" s="42" t="n">
        <v>46493</v>
      </c>
      <c r="DP760" s="42" t="n"/>
      <c r="DQ760" t="inlineStr">
        <is>
          <t>2. Tier=N &amp; Ora=N &amp; SCE=N&amp;blank &amp; PCE=All &amp; WO Priority=5&amp;blank, TFD -current month and till 31/12/2029 inclusive</t>
        </is>
      </c>
      <c r="DR760" t="inlineStr">
        <is>
          <t>WPS Expert Review</t>
        </is>
      </c>
      <c r="DT760" t="inlineStr">
        <is>
          <t>No</t>
        </is>
      </c>
      <c r="EZ760" t="n">
        <v>42612</v>
      </c>
      <c r="FD760" t="n">
        <v>0</v>
      </c>
    </row>
    <row r="761" outlineLevel="1">
      <c r="A761" t="inlineStr">
        <is>
          <t>PGGC1YR00A04</t>
        </is>
      </c>
      <c r="B761" t="inlineStr">
        <is>
          <t>SL with WO Reservation</t>
        </is>
      </c>
      <c r="C761" t="inlineStr">
        <is>
          <t>PGGC1YR00A04 2.000, GASKET, OVLRNG, SOFT IRON, R24, CL 1500, B16.20, B16.5, GASKET SOFT IRON, MAX BRINELL HARDNESS 90 HB ASME CLASS 1500 OVAL RING PER ASME B16.20 ASME B16.5 PIPING CLASSES D11, D13, D17, D18, E11</t>
        </is>
      </c>
      <c r="D761" t="inlineStr">
        <is>
          <t>N</t>
        </is>
      </c>
      <c r="E761" t="inlineStr">
        <is>
          <t>2.1.6.0</t>
        </is>
      </c>
      <c r="F761" t="inlineStr">
        <is>
          <t>"Gaskets, Jointings, Packings and Tighte</t>
        </is>
      </c>
      <c r="H761" t="inlineStr">
        <is>
          <t>Consumables</t>
        </is>
      </c>
      <c r="I761" t="n">
        <v>0</v>
      </c>
      <c r="J761" t="n">
        <v>0</v>
      </c>
      <c r="K761" t="n">
        <v>410</v>
      </c>
      <c r="L761" t="n">
        <v>0</v>
      </c>
      <c r="M761" t="n">
        <v>500</v>
      </c>
      <c r="N761" t="n">
        <v>410</v>
      </c>
      <c r="O761" t="n">
        <v>90</v>
      </c>
      <c r="P761" t="inlineStr">
        <is>
          <t>PKPC</t>
        </is>
      </c>
      <c r="Q761" t="n">
        <v>30</v>
      </c>
      <c r="R761" t="n">
        <v>100101299</v>
      </c>
      <c r="S761" t="inlineStr">
        <is>
          <t>REL GMPS MSPT PRC SETC</t>
        </is>
      </c>
      <c r="T761" t="inlineStr">
        <is>
          <t>APPR</t>
        </is>
      </c>
      <c r="U761" s="42" t="n">
        <v>45033</v>
      </c>
      <c r="V761" s="42" t="n">
        <v>46493</v>
      </c>
      <c r="W761" s="42" t="n">
        <v>46478</v>
      </c>
      <c r="X761" s="42" t="n">
        <v>46493</v>
      </c>
      <c r="Z761" t="inlineStr">
        <is>
          <t>1000_PKPC</t>
        </is>
      </c>
      <c r="AA761" t="inlineStr">
        <is>
          <t>VB</t>
        </is>
      </c>
      <c r="AB761" t="inlineStr">
        <is>
          <t>HB</t>
        </is>
      </c>
      <c r="AC761" t="n">
        <v>0</v>
      </c>
      <c r="AD761" t="n">
        <v>0</v>
      </c>
      <c r="AE761" t="n">
        <v>0</v>
      </c>
      <c r="AF761" t="n">
        <v>0</v>
      </c>
      <c r="AG761" t="n">
        <v>0</v>
      </c>
      <c r="AH761" t="n">
        <v>0</v>
      </c>
      <c r="AI761" t="n">
        <v>0</v>
      </c>
      <c r="AJ761" t="n">
        <v>0</v>
      </c>
      <c r="AK761" t="n">
        <v>0</v>
      </c>
      <c r="AM761" t="inlineStr">
        <is>
          <t>EA</t>
        </is>
      </c>
      <c r="AN761" t="inlineStr">
        <is>
          <t>2000092 FLEXITALLIC LTD</t>
        </is>
      </c>
      <c r="AO761" t="inlineStr">
        <is>
          <t>2000190 SEVAL SRL</t>
        </is>
      </c>
      <c r="AP761" t="inlineStr">
        <is>
          <t>2000928 KLINGER LTD</t>
        </is>
      </c>
      <c r="AQ761" t="inlineStr">
        <is>
          <t>2001705 GLOBAL PIPE COMPONENTS LIMI</t>
        </is>
      </c>
      <c r="AR761" t="inlineStr">
        <is>
          <t>2002857 FAD INTERNATIONAL SPA</t>
        </is>
      </c>
      <c r="AS761" t="inlineStr">
        <is>
          <t>5002524 CTA CASPIAN SEA LLP</t>
        </is>
      </c>
      <c r="AV761" t="n">
        <v>0</v>
      </c>
      <c r="AW761" t="n">
        <v>0</v>
      </c>
      <c r="AZ761" t="n">
        <v>24.79</v>
      </c>
      <c r="BA761" t="n">
        <v>7511.37</v>
      </c>
      <c r="BC761" t="n">
        <v>0</v>
      </c>
      <c r="BD761" t="n">
        <v>0</v>
      </c>
      <c r="BE761" t="n">
        <v>0</v>
      </c>
      <c r="BF761" t="n">
        <v>0</v>
      </c>
      <c r="BG761" t="n">
        <v>0</v>
      </c>
      <c r="BH761" t="n">
        <v>0</v>
      </c>
      <c r="BI761" t="n">
        <v>0</v>
      </c>
      <c r="BP761" t="n">
        <v>4.95</v>
      </c>
      <c r="BQ761" t="n">
        <v>2187.9</v>
      </c>
      <c r="BU761" t="inlineStr">
        <is>
          <t>21/1046</t>
        </is>
      </c>
      <c r="BV761" t="n">
        <v>5002730</v>
      </c>
      <c r="BW761" t="inlineStr">
        <is>
          <t>NOVUS SEAL</t>
        </is>
      </c>
      <c r="BX761" t="inlineStr">
        <is>
          <t>09.02.2027</t>
        </is>
      </c>
      <c r="BY761" t="n">
        <v>5004426</v>
      </c>
      <c r="BZ761" t="inlineStr">
        <is>
          <t>STUDBOLT MANUFACTURING LLP</t>
        </is>
      </c>
      <c r="CA761" s="42" t="n">
        <v>46454</v>
      </c>
      <c r="CB761" t="inlineStr">
        <is>
          <t>22/0116</t>
        </is>
      </c>
      <c r="CC761" t="inlineStr">
        <is>
          <t>N</t>
        </is>
      </c>
      <c r="CF761" t="n">
        <v>4</v>
      </c>
      <c r="CG761" t="inlineStr">
        <is>
          <t>STANDPROD</t>
        </is>
      </c>
      <c r="CH761" t="inlineStr">
        <is>
          <t>STANDARD INDUSTRIAL PRODUCT</t>
        </is>
      </c>
      <c r="CK761" t="n">
        <v>0</v>
      </c>
      <c r="CM761" t="n">
        <v>0</v>
      </c>
      <c r="CP761" s="42" t="n"/>
      <c r="CW761" t="inlineStr">
        <is>
          <t>REL  GMPS MSPT PRC  SETC</t>
        </is>
      </c>
      <c r="CX761" t="inlineStr">
        <is>
          <t>WO for reservation of gasket to KPCMECH</t>
        </is>
      </c>
      <c r="CZ761" t="n">
        <v>50</v>
      </c>
      <c r="DA761" t="n">
        <v>3</v>
      </c>
      <c r="DB761" t="n">
        <v>5</v>
      </c>
      <c r="DC761" t="inlineStr">
        <is>
          <t>N</t>
        </is>
      </c>
      <c r="DD761" s="42" t="n"/>
      <c r="DE761" s="42" t="n"/>
      <c r="DH761" s="42" t="n"/>
      <c r="DL761" t="inlineStr">
        <is>
          <t>N</t>
        </is>
      </c>
      <c r="DM761" t="inlineStr">
        <is>
          <t>N</t>
        </is>
      </c>
      <c r="DN761" t="inlineStr">
        <is>
          <t>APPR</t>
        </is>
      </c>
      <c r="DO761" s="42" t="n">
        <v>46493</v>
      </c>
      <c r="DP761" s="42" t="n"/>
      <c r="DQ761" t="inlineStr">
        <is>
          <t>2. Tier=N &amp; Ora=N &amp; SCE=N&amp;blank &amp; PCE=All &amp; WO Priority=5&amp;blank, TFD -current month and till 31/12/2029 inclusive</t>
        </is>
      </c>
      <c r="DR761" t="inlineStr">
        <is>
          <t>WPS Expert Review</t>
        </is>
      </c>
      <c r="DT761" t="inlineStr">
        <is>
          <t>No</t>
        </is>
      </c>
      <c r="EZ761" t="n">
        <v>10163.9</v>
      </c>
      <c r="FD761" t="n">
        <v>0</v>
      </c>
    </row>
    <row r="762" outlineLevel="1">
      <c r="A762" t="inlineStr">
        <is>
          <t>PGGC1YR00A04</t>
        </is>
      </c>
      <c r="B762" t="inlineStr">
        <is>
          <t>SL with WO Reservation</t>
        </is>
      </c>
      <c r="C762" t="inlineStr">
        <is>
          <t>PGGC1YR00A04 2.000, GASKET, OVLRNG, SOFT IRON, R24, CL 1500, B16.20, B16.5, GASKET SOFT IRON, MAX BRINELL HARDNESS 90 HB ASME CLASS 1500 OVAL RING PER ASME B16.20 ASME B16.5 PIPING CLASSES D11, D13, D17, D18, E11</t>
        </is>
      </c>
      <c r="D762" t="inlineStr">
        <is>
          <t>N</t>
        </is>
      </c>
      <c r="E762" t="inlineStr">
        <is>
          <t>2.1.6.0</t>
        </is>
      </c>
      <c r="F762" t="inlineStr">
        <is>
          <t>"Gaskets, Jointings, Packings and Tighte</t>
        </is>
      </c>
      <c r="H762" t="inlineStr">
        <is>
          <t>Consumables</t>
        </is>
      </c>
      <c r="I762" t="n">
        <v>0</v>
      </c>
      <c r="J762" t="n">
        <v>0</v>
      </c>
      <c r="K762" t="n">
        <v>12</v>
      </c>
      <c r="L762" t="n">
        <v>0</v>
      </c>
      <c r="M762" t="n">
        <v>12</v>
      </c>
      <c r="N762" t="n">
        <v>12</v>
      </c>
      <c r="O762" t="n">
        <v>0</v>
      </c>
      <c r="P762" t="inlineStr">
        <is>
          <t>PKPC</t>
        </is>
      </c>
      <c r="Q762" t="n">
        <v>30</v>
      </c>
      <c r="R762" t="n">
        <v>700007807</v>
      </c>
      <c r="S762" t="inlineStr">
        <is>
          <t>REL MSPT PRC SETC</t>
        </is>
      </c>
      <c r="T762" t="inlineStr">
        <is>
          <t>APPR</t>
        </is>
      </c>
      <c r="U762" s="42" t="n">
        <v>46017</v>
      </c>
      <c r="V762" s="42" t="n">
        <v>47477</v>
      </c>
      <c r="W762" s="42" t="n">
        <v>46017</v>
      </c>
      <c r="X762" s="42" t="n">
        <v>46020</v>
      </c>
      <c r="Z762" t="inlineStr">
        <is>
          <t>1000_PKPC</t>
        </is>
      </c>
      <c r="AA762" t="inlineStr">
        <is>
          <t>VB</t>
        </is>
      </c>
      <c r="AB762" t="inlineStr">
        <is>
          <t>HB</t>
        </is>
      </c>
      <c r="AC762" t="n">
        <v>0</v>
      </c>
      <c r="AD762" t="n">
        <v>0</v>
      </c>
      <c r="AE762" t="n">
        <v>0</v>
      </c>
      <c r="AF762" t="n">
        <v>0</v>
      </c>
      <c r="AG762" t="n">
        <v>0</v>
      </c>
      <c r="AH762" t="n">
        <v>0</v>
      </c>
      <c r="AI762" t="n">
        <v>0</v>
      </c>
      <c r="AJ762" t="n">
        <v>0</v>
      </c>
      <c r="AK762" t="n">
        <v>0</v>
      </c>
      <c r="AM762" t="inlineStr">
        <is>
          <t>EA</t>
        </is>
      </c>
      <c r="AN762" t="inlineStr">
        <is>
          <t>2000092 FLEXITALLIC LTD</t>
        </is>
      </c>
      <c r="AO762" t="inlineStr">
        <is>
          <t>2000190 SEVAL SRL</t>
        </is>
      </c>
      <c r="AP762" t="inlineStr">
        <is>
          <t>2000928 KLINGER LTD</t>
        </is>
      </c>
      <c r="AQ762" t="inlineStr">
        <is>
          <t>2001705 GLOBAL PIPE COMPONENTS LIMI</t>
        </is>
      </c>
      <c r="AR762" t="inlineStr">
        <is>
          <t>2002857 FAD INTERNATIONAL SPA</t>
        </is>
      </c>
      <c r="AS762" t="inlineStr">
        <is>
          <t>5002524 CTA CASPIAN SEA LLP</t>
        </is>
      </c>
      <c r="AV762" t="n">
        <v>0</v>
      </c>
      <c r="AW762" t="n">
        <v>0</v>
      </c>
      <c r="AZ762" t="n">
        <v>24.79</v>
      </c>
      <c r="BA762" t="n">
        <v>7511.37</v>
      </c>
      <c r="BC762" t="n">
        <v>0</v>
      </c>
      <c r="BD762" t="n">
        <v>0</v>
      </c>
      <c r="BE762" t="n">
        <v>0</v>
      </c>
      <c r="BF762" t="n">
        <v>0</v>
      </c>
      <c r="BG762" t="n">
        <v>0</v>
      </c>
      <c r="BH762" t="n">
        <v>0</v>
      </c>
      <c r="BI762" t="n">
        <v>0</v>
      </c>
      <c r="BP762" t="n">
        <v>4.95</v>
      </c>
      <c r="BQ762" t="n">
        <v>2187.9</v>
      </c>
      <c r="BU762" t="inlineStr">
        <is>
          <t>21/1046</t>
        </is>
      </c>
      <c r="BV762" t="n">
        <v>5002730</v>
      </c>
      <c r="BW762" t="inlineStr">
        <is>
          <t>NOVUS SEAL</t>
        </is>
      </c>
      <c r="BX762" t="inlineStr">
        <is>
          <t>09.02.2027</t>
        </is>
      </c>
      <c r="BY762" t="n">
        <v>5004426</v>
      </c>
      <c r="BZ762" t="inlineStr">
        <is>
          <t>STUDBOLT MANUFACTURING LLP</t>
        </is>
      </c>
      <c r="CA762" s="42" t="n">
        <v>46454</v>
      </c>
      <c r="CB762" t="inlineStr">
        <is>
          <t>22/0116</t>
        </is>
      </c>
      <c r="CC762" t="inlineStr">
        <is>
          <t>N</t>
        </is>
      </c>
      <c r="CF762" t="n">
        <v>4</v>
      </c>
      <c r="CG762" t="inlineStr">
        <is>
          <t>STANDPROD</t>
        </is>
      </c>
      <c r="CH762" t="inlineStr">
        <is>
          <t>STANDARD INDUSTRIAL PRODUCT</t>
        </is>
      </c>
      <c r="CK762" t="n">
        <v>0</v>
      </c>
      <c r="CM762" t="n">
        <v>0</v>
      </c>
      <c r="CP762" s="42" t="n"/>
      <c r="CR762" t="inlineStr">
        <is>
          <t>Pls to consider canceling expired work orders or extending scheduled completion dates accordingly</t>
        </is>
      </c>
      <c r="CW762" t="inlineStr">
        <is>
          <t>REL  MSPT PRC  SETC</t>
        </is>
      </c>
      <c r="CX762" t="inlineStr">
        <is>
          <t>Материал для выполнения гидроиспытаний к</t>
        </is>
      </c>
      <c r="CZ762" t="inlineStr">
        <is>
          <t>30-3414</t>
        </is>
      </c>
      <c r="DB762" t="n">
        <v>5</v>
      </c>
      <c r="DC762" t="inlineStr">
        <is>
          <t>N</t>
        </is>
      </c>
      <c r="DD762" s="42" t="n"/>
      <c r="DE762" s="42" t="n"/>
      <c r="DH762" s="42" t="n"/>
      <c r="DL762" t="inlineStr">
        <is>
          <t>N</t>
        </is>
      </c>
      <c r="DM762" t="inlineStr">
        <is>
          <t>N</t>
        </is>
      </c>
      <c r="DN762" t="inlineStr">
        <is>
          <t>APPR</t>
        </is>
      </c>
      <c r="DO762" s="42" t="n">
        <v>47477</v>
      </c>
      <c r="DP762" s="42" t="n"/>
      <c r="DQ762" t="inlineStr">
        <is>
          <t>2. Tier=N &amp; Ora=N &amp; SCE=N&amp;blank &amp; PCE=All &amp; WO Priority=5&amp;blank, TFD -current month and till 31/12/2029 inclusive</t>
        </is>
      </c>
      <c r="DR762" t="inlineStr">
        <is>
          <t>WPS Expert Review</t>
        </is>
      </c>
      <c r="DT762" t="inlineStr">
        <is>
          <t>Yes</t>
        </is>
      </c>
      <c r="EZ762" t="n">
        <v>297.48</v>
      </c>
      <c r="FD762" t="n">
        <v>0</v>
      </c>
    </row>
    <row r="763" outlineLevel="1">
      <c r="A763" t="inlineStr">
        <is>
          <t>PGGC1YR00A0C</t>
        </is>
      </c>
      <c r="B763" t="inlineStr">
        <is>
          <t>SL with WO Reservation</t>
        </is>
      </c>
      <c r="C763" t="inlineStr">
        <is>
          <t>PGGC1YR00A0C12.000, Gasket, OvlRng, Soft Iron, R58, CL 1500, B16.20, B16.5, Gasket, Soft Iron, Max Brinell Hardness 90 HB, ASME  Class 1500# RTJ, Oval Ring, Per ASME B16.20, ASME B16.5, Piping class E11</t>
        </is>
      </c>
      <c r="D763" t="inlineStr">
        <is>
          <t>N</t>
        </is>
      </c>
      <c r="E763" t="inlineStr">
        <is>
          <t>2.1.6.0</t>
        </is>
      </c>
      <c r="F763" t="inlineStr">
        <is>
          <t>"Gaskets, Jointings, Packings and Tighte</t>
        </is>
      </c>
      <c r="H763" t="inlineStr">
        <is>
          <t>Consumables</t>
        </is>
      </c>
      <c r="I763" t="n">
        <v>0</v>
      </c>
      <c r="J763" t="n">
        <v>0</v>
      </c>
      <c r="K763" t="n">
        <v>6</v>
      </c>
      <c r="L763" t="n">
        <v>0</v>
      </c>
      <c r="M763" t="n">
        <v>6</v>
      </c>
      <c r="N763" t="n">
        <v>6</v>
      </c>
      <c r="O763" t="n">
        <v>0</v>
      </c>
      <c r="P763" t="inlineStr">
        <is>
          <t>PKPC</t>
        </is>
      </c>
      <c r="Q763" t="n">
        <v>30</v>
      </c>
      <c r="R763" t="n">
        <v>700007807</v>
      </c>
      <c r="S763" t="inlineStr">
        <is>
          <t>REL MSPT PRC SETC</t>
        </is>
      </c>
      <c r="T763" t="inlineStr">
        <is>
          <t>APPR</t>
        </is>
      </c>
      <c r="U763" s="42" t="n">
        <v>46017</v>
      </c>
      <c r="V763" s="42" t="n">
        <v>47477</v>
      </c>
      <c r="W763" s="42" t="n">
        <v>46017</v>
      </c>
      <c r="X763" s="42" t="n">
        <v>46020</v>
      </c>
      <c r="Z763" t="inlineStr">
        <is>
          <t>1000_PKPC</t>
        </is>
      </c>
      <c r="AA763" t="inlineStr">
        <is>
          <t>VB</t>
        </is>
      </c>
      <c r="AB763" t="inlineStr">
        <is>
          <t>HB</t>
        </is>
      </c>
      <c r="AC763" t="n">
        <v>0</v>
      </c>
      <c r="AD763" t="n">
        <v>0</v>
      </c>
      <c r="AE763" t="n">
        <v>0</v>
      </c>
      <c r="AF763" t="n">
        <v>0</v>
      </c>
      <c r="AG763" t="n">
        <v>0</v>
      </c>
      <c r="AH763" t="n">
        <v>0</v>
      </c>
      <c r="AI763" t="n">
        <v>0</v>
      </c>
      <c r="AJ763" t="n">
        <v>0</v>
      </c>
      <c r="AK763" t="n">
        <v>0</v>
      </c>
      <c r="AM763" t="inlineStr">
        <is>
          <t>EA</t>
        </is>
      </c>
      <c r="AN763" t="inlineStr">
        <is>
          <t>2000092 FLEXITALLIC LTD</t>
        </is>
      </c>
      <c r="AO763" t="inlineStr">
        <is>
          <t>2000190 SEVAL SRL</t>
        </is>
      </c>
      <c r="AP763" t="inlineStr">
        <is>
          <t>2000928 KLINGER LTD</t>
        </is>
      </c>
      <c r="AQ763" t="inlineStr">
        <is>
          <t>2001221 KISCO UK</t>
        </is>
      </c>
      <c r="AR763" t="inlineStr">
        <is>
          <t>2001705 GLOBAL PIPE COMPONENTS LIMI</t>
        </is>
      </c>
      <c r="AS763" t="inlineStr">
        <is>
          <t>5002029 IBEMO KAZAKHSTAN LLP</t>
        </is>
      </c>
      <c r="AV763" t="n">
        <v>0</v>
      </c>
      <c r="AW763" t="n">
        <v>0</v>
      </c>
      <c r="AZ763" t="n">
        <v>52.65</v>
      </c>
      <c r="BA763" t="n">
        <v>579.15</v>
      </c>
      <c r="BC763" t="n">
        <v>0</v>
      </c>
      <c r="BD763" t="n">
        <v>0</v>
      </c>
      <c r="BE763" t="n">
        <v>0</v>
      </c>
      <c r="BF763" t="n">
        <v>0</v>
      </c>
      <c r="BG763" t="n">
        <v>0</v>
      </c>
      <c r="BH763" t="n">
        <v>0</v>
      </c>
      <c r="BI763" t="n">
        <v>0</v>
      </c>
      <c r="BP763" t="n">
        <v>87.91</v>
      </c>
      <c r="BQ763" t="n">
        <v>527.46</v>
      </c>
      <c r="BU763" t="inlineStr">
        <is>
          <t>21/1046</t>
        </is>
      </c>
      <c r="BV763" t="n">
        <v>5002730</v>
      </c>
      <c r="BW763" t="inlineStr">
        <is>
          <t>NOVUS SEAL</t>
        </is>
      </c>
      <c r="BX763" t="inlineStr">
        <is>
          <t>09.02.2027</t>
        </is>
      </c>
      <c r="BY763" t="n">
        <v>5002730</v>
      </c>
      <c r="BZ763" t="inlineStr">
        <is>
          <t>NOVUS SEALING CASPIAN LLP</t>
        </is>
      </c>
      <c r="CA763" s="42" t="n">
        <v>46427</v>
      </c>
      <c r="CB763" t="inlineStr">
        <is>
          <t>21/1046</t>
        </is>
      </c>
      <c r="CC763" t="inlineStr">
        <is>
          <t>N</t>
        </is>
      </c>
      <c r="CF763" t="n">
        <v>0.01</v>
      </c>
      <c r="CK763" t="n">
        <v>0</v>
      </c>
      <c r="CM763" t="n">
        <v>0</v>
      </c>
      <c r="CP763" s="42" t="n"/>
      <c r="CR763" t="inlineStr">
        <is>
          <t>Pls to consider canceling expired work orders or extending scheduled completion dates accordingly</t>
        </is>
      </c>
      <c r="CW763" t="inlineStr">
        <is>
          <t>REL  MSPT PRC  SETC</t>
        </is>
      </c>
      <c r="CX763" t="inlineStr">
        <is>
          <t>Материал для выполнения гидроиспытаний к</t>
        </is>
      </c>
      <c r="CZ763" t="inlineStr">
        <is>
          <t>30-3414</t>
        </is>
      </c>
      <c r="DB763" t="n">
        <v>5</v>
      </c>
      <c r="DC763" t="inlineStr">
        <is>
          <t>N</t>
        </is>
      </c>
      <c r="DD763" s="42" t="n"/>
      <c r="DE763" s="42" t="n"/>
      <c r="DH763" s="42" t="n"/>
      <c r="DL763" t="inlineStr">
        <is>
          <t>N</t>
        </is>
      </c>
      <c r="DM763" t="inlineStr">
        <is>
          <t>N</t>
        </is>
      </c>
      <c r="DN763" t="inlineStr">
        <is>
          <t>APPR</t>
        </is>
      </c>
      <c r="DO763" s="42" t="n">
        <v>47477</v>
      </c>
      <c r="DP763" s="42" t="n"/>
      <c r="DQ763" t="inlineStr">
        <is>
          <t>2. Tier=N &amp; Ora=N &amp; SCE=N&amp;blank &amp; PCE=All &amp; WO Priority=5&amp;blank, TFD -current month and till 31/12/2029 inclusive</t>
        </is>
      </c>
      <c r="DR763" t="inlineStr">
        <is>
          <t>WPS Expert Review</t>
        </is>
      </c>
      <c r="DT763" t="inlineStr">
        <is>
          <t>Yes</t>
        </is>
      </c>
      <c r="EZ763" t="n">
        <v>315.9</v>
      </c>
      <c r="FD763" t="n">
        <v>0</v>
      </c>
    </row>
    <row r="764" outlineLevel="1">
      <c r="A764" t="inlineStr">
        <is>
          <t>PGGC2S100602</t>
        </is>
      </c>
      <c r="B764" t="inlineStr">
        <is>
          <t>SL with WO Reservation</t>
        </is>
      </c>
      <c r="C764" t="inlineStr">
        <is>
          <t>PGGC2S100602 1.000, GASKET, SPWND, 316-FG, 1/8"SS, CL150, B16.20, B16.5, GASKET 316 STAINLESS STEEL, FLEXIBLE GRAPHITE FILLED ASME CLASS 150 SPIRAL WOUND WITH 1/8 INCH (3 MM) THICK STAINLESS STEEL CENTERING RING PER ASME B16.20 ASME B16.5, PIPING CLASSES</t>
        </is>
      </c>
      <c r="D764" t="inlineStr">
        <is>
          <t>N</t>
        </is>
      </c>
      <c r="E764" t="inlineStr">
        <is>
          <t>2.1.6.0</t>
        </is>
      </c>
      <c r="F764" t="inlineStr">
        <is>
          <t>"Gaskets, Jointings, Packings and Tighte</t>
        </is>
      </c>
      <c r="H764" t="inlineStr">
        <is>
          <t>Consumables</t>
        </is>
      </c>
      <c r="I764" t="n">
        <v>0</v>
      </c>
      <c r="J764" t="n">
        <v>0</v>
      </c>
      <c r="K764" t="n">
        <v>125</v>
      </c>
      <c r="L764" t="n">
        <v>0</v>
      </c>
      <c r="M764" t="n">
        <v>500</v>
      </c>
      <c r="N764" t="n">
        <v>15</v>
      </c>
      <c r="O764" t="n">
        <v>375</v>
      </c>
      <c r="P764" t="inlineStr">
        <is>
          <t>PKPC</t>
        </is>
      </c>
      <c r="Q764" t="n">
        <v>30</v>
      </c>
      <c r="R764" t="n">
        <v>100101299</v>
      </c>
      <c r="S764" t="inlineStr">
        <is>
          <t>REL GMPS MSPT PRC SETC</t>
        </is>
      </c>
      <c r="T764" t="inlineStr">
        <is>
          <t>APPR</t>
        </is>
      </c>
      <c r="U764" s="42" t="n">
        <v>45033</v>
      </c>
      <c r="V764" s="42" t="n">
        <v>46493</v>
      </c>
      <c r="W764" s="42" t="n">
        <v>46478</v>
      </c>
      <c r="X764" s="42" t="n">
        <v>46493</v>
      </c>
      <c r="Z764" t="inlineStr">
        <is>
          <t>1000_PKPC</t>
        </is>
      </c>
      <c r="AA764" t="inlineStr">
        <is>
          <t>VB</t>
        </is>
      </c>
      <c r="AB764" t="inlineStr">
        <is>
          <t>HB</t>
        </is>
      </c>
      <c r="AC764" t="n">
        <v>0</v>
      </c>
      <c r="AD764" t="n">
        <v>0</v>
      </c>
      <c r="AE764" t="n">
        <v>0</v>
      </c>
      <c r="AF764" t="n">
        <v>0</v>
      </c>
      <c r="AG764" t="n">
        <v>0</v>
      </c>
      <c r="AH764" t="n">
        <v>0</v>
      </c>
      <c r="AI764" t="n">
        <v>0</v>
      </c>
      <c r="AJ764" t="n">
        <v>0</v>
      </c>
      <c r="AK764" t="n">
        <v>0</v>
      </c>
      <c r="AM764" t="inlineStr">
        <is>
          <t>EA</t>
        </is>
      </c>
      <c r="AN764" t="inlineStr">
        <is>
          <t>2000092 FLEXITALLIC LTD</t>
        </is>
      </c>
      <c r="AO764" t="inlineStr">
        <is>
          <t>2000067 EDGEN MURRAY EUROPE LIMITED</t>
        </is>
      </c>
      <c r="AP764" t="inlineStr">
        <is>
          <t>2000190 SEVAL SRL</t>
        </is>
      </c>
      <c r="AQ764" t="inlineStr">
        <is>
          <t>2000263 HPF ENERGY SERVICES</t>
        </is>
      </c>
      <c r="AR764" t="inlineStr">
        <is>
          <t>2000928 KLINGER LTD</t>
        </is>
      </c>
      <c r="AS764" t="inlineStr">
        <is>
          <t>2001221 KISCO UK</t>
        </is>
      </c>
      <c r="AV764" t="n">
        <v>0</v>
      </c>
      <c r="AW764" t="n">
        <v>0</v>
      </c>
      <c r="AZ764" t="n">
        <v>5.33</v>
      </c>
      <c r="BA764" t="n">
        <v>3112.72</v>
      </c>
      <c r="BC764" t="n">
        <v>0</v>
      </c>
      <c r="BD764" t="n">
        <v>0</v>
      </c>
      <c r="BE764" t="n">
        <v>0</v>
      </c>
      <c r="BF764" t="n">
        <v>0</v>
      </c>
      <c r="BG764" t="n">
        <v>0</v>
      </c>
      <c r="BH764" t="n">
        <v>0</v>
      </c>
      <c r="BI764" t="n">
        <v>0</v>
      </c>
      <c r="BP764" t="n">
        <v>3.22</v>
      </c>
      <c r="BQ764" t="n">
        <v>48.3</v>
      </c>
      <c r="BU764" t="inlineStr">
        <is>
          <t>21/1046</t>
        </is>
      </c>
      <c r="BV764" t="n">
        <v>5002730</v>
      </c>
      <c r="BW764" t="inlineStr">
        <is>
          <t>NOVUS SEAL</t>
        </is>
      </c>
      <c r="BX764" t="inlineStr">
        <is>
          <t>09.02.2027</t>
        </is>
      </c>
      <c r="BY764" t="n">
        <v>5002730</v>
      </c>
      <c r="BZ764" t="inlineStr">
        <is>
          <t>NOVUS SEALING CASPIAN LLP</t>
        </is>
      </c>
      <c r="CA764" s="42" t="n">
        <v>46427</v>
      </c>
      <c r="CB764" t="inlineStr">
        <is>
          <t>21/1046</t>
        </is>
      </c>
      <c r="CC764" t="inlineStr">
        <is>
          <t>N</t>
        </is>
      </c>
      <c r="CF764" t="n">
        <v>0.01</v>
      </c>
      <c r="CG764" t="inlineStr">
        <is>
          <t>STANDPROD</t>
        </is>
      </c>
      <c r="CH764" t="inlineStr">
        <is>
          <t>STANDARD INDUSTRIAL PRODUCT</t>
        </is>
      </c>
      <c r="CK764" t="n">
        <v>0</v>
      </c>
      <c r="CM764" t="n">
        <v>0</v>
      </c>
      <c r="CP764" s="42" t="n"/>
      <c r="CW764" t="inlineStr">
        <is>
          <t>REL  GMPS MSPT PRC  SETC</t>
        </is>
      </c>
      <c r="CX764" t="inlineStr">
        <is>
          <t>WO for reservation of gasket to KPCMECH</t>
        </is>
      </c>
      <c r="CZ764" t="n">
        <v>50</v>
      </c>
      <c r="DA764" t="n">
        <v>3</v>
      </c>
      <c r="DB764" t="n">
        <v>5</v>
      </c>
      <c r="DC764" t="inlineStr">
        <is>
          <t>N</t>
        </is>
      </c>
      <c r="DD764" s="42" t="n"/>
      <c r="DE764" s="42" t="n"/>
      <c r="DH764" s="42" t="n"/>
      <c r="DL764" t="inlineStr">
        <is>
          <t>N</t>
        </is>
      </c>
      <c r="DM764" t="inlineStr">
        <is>
          <t>N</t>
        </is>
      </c>
      <c r="DN764" t="inlineStr">
        <is>
          <t>APPR</t>
        </is>
      </c>
      <c r="DO764" s="42" t="n">
        <v>46493</v>
      </c>
      <c r="DP764" s="42" t="n"/>
      <c r="DQ764" t="inlineStr">
        <is>
          <t>2. Tier=N &amp; Ora=N &amp; SCE=N&amp;blank &amp; PCE=All &amp; WO Priority=5&amp;blank, TFD -current month and till 31/12/2029 inclusive</t>
        </is>
      </c>
      <c r="DR764" t="inlineStr">
        <is>
          <t>WPS Expert Review</t>
        </is>
      </c>
      <c r="DT764" t="inlineStr">
        <is>
          <t>No</t>
        </is>
      </c>
      <c r="EZ764" t="n">
        <v>666.25</v>
      </c>
      <c r="FD764" t="n">
        <v>0</v>
      </c>
    </row>
    <row r="765" outlineLevel="1">
      <c r="A765" t="inlineStr">
        <is>
          <t>PGGC2S100602</t>
        </is>
      </c>
      <c r="B765" t="inlineStr">
        <is>
          <t>SL with WO Reservation</t>
        </is>
      </c>
      <c r="C765" t="inlineStr">
        <is>
          <t>PGGC2S100602 1.000, GASKET, SPWND, 316-FG, 1/8"SS, CL150, B16.20, B16.5, GASKET 316 STAINLESS STEEL, FLEXIBLE GRAPHITE FILLED ASME CLASS 150 SPIRAL WOUND WITH 1/8 INCH (3 MM) THICK STAINLESS STEEL CENTERING RING PER ASME B16.20 ASME B16.5, PIPING CLASSES</t>
        </is>
      </c>
      <c r="D765" t="inlineStr">
        <is>
          <t>N</t>
        </is>
      </c>
      <c r="E765" t="inlineStr">
        <is>
          <t>2.1.6.0</t>
        </is>
      </c>
      <c r="F765" t="inlineStr">
        <is>
          <t>"Gaskets, Jointings, Packings and Tighte</t>
        </is>
      </c>
      <c r="H765" t="inlineStr">
        <is>
          <t>Consumables</t>
        </is>
      </c>
      <c r="I765" t="n">
        <v>0</v>
      </c>
      <c r="J765" t="n">
        <v>0</v>
      </c>
      <c r="K765" t="n">
        <v>4</v>
      </c>
      <c r="L765" t="n">
        <v>0</v>
      </c>
      <c r="M765" t="n">
        <v>4</v>
      </c>
      <c r="N765" t="n">
        <v>0</v>
      </c>
      <c r="O765" t="n">
        <v>0</v>
      </c>
      <c r="P765" t="inlineStr">
        <is>
          <t>PKPC</t>
        </is>
      </c>
      <c r="Q765" t="n">
        <v>30</v>
      </c>
      <c r="R765" t="n">
        <v>100138543</v>
      </c>
      <c r="S765" t="inlineStr">
        <is>
          <t>REL MSPT PRC SETC</t>
        </is>
      </c>
      <c r="T765" t="inlineStr">
        <is>
          <t>WPRE APPR</t>
        </is>
      </c>
      <c r="U765" s="42" t="n">
        <v>46272</v>
      </c>
      <c r="V765" s="42" t="n">
        <v>46273</v>
      </c>
      <c r="W765" s="42" t="n">
        <v>46272</v>
      </c>
      <c r="X765" s="42" t="n">
        <v>46273</v>
      </c>
      <c r="Z765" t="inlineStr">
        <is>
          <t>1000_PKPC</t>
        </is>
      </c>
      <c r="AA765" t="inlineStr">
        <is>
          <t>VB</t>
        </is>
      </c>
      <c r="AB765" t="inlineStr">
        <is>
          <t>HB</t>
        </is>
      </c>
      <c r="AC765" t="n">
        <v>0</v>
      </c>
      <c r="AD765" t="n">
        <v>0</v>
      </c>
      <c r="AE765" t="n">
        <v>0</v>
      </c>
      <c r="AF765" t="n">
        <v>0</v>
      </c>
      <c r="AG765" t="n">
        <v>0</v>
      </c>
      <c r="AH765" t="n">
        <v>0</v>
      </c>
      <c r="AI765" t="n">
        <v>0</v>
      </c>
      <c r="AJ765" t="n">
        <v>0</v>
      </c>
      <c r="AK765" t="n">
        <v>0</v>
      </c>
      <c r="AM765" t="inlineStr">
        <is>
          <t>EA</t>
        </is>
      </c>
      <c r="AN765" t="inlineStr">
        <is>
          <t>2000092 FLEXITALLIC LTD</t>
        </is>
      </c>
      <c r="AO765" t="inlineStr">
        <is>
          <t>2000067 EDGEN MURRAY EUROPE LIMITED</t>
        </is>
      </c>
      <c r="AP765" t="inlineStr">
        <is>
          <t>2000190 SEVAL SRL</t>
        </is>
      </c>
      <c r="AQ765" t="inlineStr">
        <is>
          <t>2000263 HPF ENERGY SERVICES</t>
        </is>
      </c>
      <c r="AR765" t="inlineStr">
        <is>
          <t>2000928 KLINGER LTD</t>
        </is>
      </c>
      <c r="AS765" t="inlineStr">
        <is>
          <t>2001221 KISCO UK</t>
        </is>
      </c>
      <c r="AV765" t="n">
        <v>0</v>
      </c>
      <c r="AW765" t="n">
        <v>0</v>
      </c>
      <c r="AZ765" t="n">
        <v>5.33</v>
      </c>
      <c r="BA765" t="n">
        <v>3112.72</v>
      </c>
      <c r="BC765" t="n">
        <v>0</v>
      </c>
      <c r="BD765" t="n">
        <v>0</v>
      </c>
      <c r="BE765" t="n">
        <v>0</v>
      </c>
      <c r="BF765" t="n">
        <v>0</v>
      </c>
      <c r="BG765" t="n">
        <v>0</v>
      </c>
      <c r="BH765" t="n">
        <v>0</v>
      </c>
      <c r="BI765" t="n">
        <v>0</v>
      </c>
      <c r="BP765" t="n">
        <v>3.22</v>
      </c>
      <c r="BQ765" t="n">
        <v>48.3</v>
      </c>
      <c r="BU765" t="inlineStr">
        <is>
          <t>21/1046</t>
        </is>
      </c>
      <c r="BV765" t="n">
        <v>5002730</v>
      </c>
      <c r="BW765" t="inlineStr">
        <is>
          <t>NOVUS SEAL</t>
        </is>
      </c>
      <c r="BX765" t="inlineStr">
        <is>
          <t>09.02.2027</t>
        </is>
      </c>
      <c r="BY765" t="n">
        <v>5002730</v>
      </c>
      <c r="BZ765" t="inlineStr">
        <is>
          <t>NOVUS SEALING CASPIAN LLP</t>
        </is>
      </c>
      <c r="CA765" s="42" t="n">
        <v>46427</v>
      </c>
      <c r="CB765" t="inlineStr">
        <is>
          <t>21/1046</t>
        </is>
      </c>
      <c r="CC765" t="inlineStr">
        <is>
          <t>N</t>
        </is>
      </c>
      <c r="CF765" t="n">
        <v>0.01</v>
      </c>
      <c r="CG765" t="inlineStr">
        <is>
          <t>STANDPROD</t>
        </is>
      </c>
      <c r="CH765" t="inlineStr">
        <is>
          <t>STANDARD INDUSTRIAL PRODUCT</t>
        </is>
      </c>
      <c r="CK765" t="n">
        <v>0</v>
      </c>
      <c r="CM765" t="n">
        <v>0</v>
      </c>
      <c r="CP765" s="42" t="n"/>
      <c r="CW765" t="inlineStr">
        <is>
          <t>REL  MSPT PRC  SETC</t>
        </is>
      </c>
      <c r="CX765" t="inlineStr">
        <is>
          <t>ТА-2026 Installation/removal of plugs</t>
        </is>
      </c>
      <c r="CY765" t="inlineStr">
        <is>
          <t>KPCMECH</t>
        </is>
      </c>
      <c r="CZ765" t="inlineStr">
        <is>
          <t>50-341C</t>
        </is>
      </c>
      <c r="DA765" t="n">
        <v>3</v>
      </c>
      <c r="DB765" t="n">
        <v>5</v>
      </c>
      <c r="DC765" t="inlineStr">
        <is>
          <t>N</t>
        </is>
      </c>
      <c r="DD765" s="42" t="n"/>
      <c r="DE765" s="42" t="n"/>
      <c r="DH765" s="42" t="n"/>
      <c r="DL765" t="inlineStr">
        <is>
          <t>N</t>
        </is>
      </c>
      <c r="DM765" t="inlineStr">
        <is>
          <t>N</t>
        </is>
      </c>
      <c r="DN765" t="inlineStr">
        <is>
          <t>APPR WPRE</t>
        </is>
      </c>
      <c r="DO765" s="42" t="n">
        <v>46273</v>
      </c>
      <c r="DP765" s="42" t="n"/>
      <c r="DQ765" t="inlineStr">
        <is>
          <t>2. Tier=N &amp; Ora=N &amp; SCE=N&amp;blank &amp; PCE=All &amp; WO Priority=5&amp;blank, TFD -current month and till 31/12/2029 inclusive</t>
        </is>
      </c>
      <c r="DR765" t="inlineStr">
        <is>
          <t>WPS Expert Review</t>
        </is>
      </c>
      <c r="DT765" t="inlineStr">
        <is>
          <t>Yes</t>
        </is>
      </c>
      <c r="EZ765" t="n">
        <v>21.32</v>
      </c>
      <c r="FD765" t="n">
        <v>0</v>
      </c>
    </row>
    <row r="766" outlineLevel="1">
      <c r="A766" t="inlineStr">
        <is>
          <t>PGGC2S100602</t>
        </is>
      </c>
      <c r="B766" t="inlineStr">
        <is>
          <t>SL with WO Reservation</t>
        </is>
      </c>
      <c r="C766" t="inlineStr">
        <is>
          <t>PGGC2S100602 1.000, GASKET, SPWND, 316-FG, 1/8"SS, CL150, B16.20, B16.5, GASKET 316 STAINLESS STEEL, FLEXIBLE GRAPHITE FILLED ASME CLASS 150 SPIRAL WOUND WITH 1/8 INCH (3 MM) THICK STAINLESS STEEL CENTERING RING PER ASME B16.20 ASME B16.5, PIPING CLASSES</t>
        </is>
      </c>
      <c r="D766" t="inlineStr">
        <is>
          <t>N</t>
        </is>
      </c>
      <c r="E766" t="inlineStr">
        <is>
          <t>2.1.6.0</t>
        </is>
      </c>
      <c r="F766" t="inlineStr">
        <is>
          <t>"Gaskets, Jointings, Packings and Tighte</t>
        </is>
      </c>
      <c r="H766" t="inlineStr">
        <is>
          <t>Consumables</t>
        </is>
      </c>
      <c r="I766" t="n">
        <v>0</v>
      </c>
      <c r="J766" t="n">
        <v>0</v>
      </c>
      <c r="K766" t="n">
        <v>4</v>
      </c>
      <c r="L766" t="n">
        <v>0</v>
      </c>
      <c r="M766" t="n">
        <v>4</v>
      </c>
      <c r="N766" t="n">
        <v>0</v>
      </c>
      <c r="O766" t="n">
        <v>0</v>
      </c>
      <c r="P766" t="inlineStr">
        <is>
          <t>PKPC</t>
        </is>
      </c>
      <c r="Q766" t="n">
        <v>30</v>
      </c>
      <c r="R766" t="n">
        <v>100138537</v>
      </c>
      <c r="S766" t="inlineStr">
        <is>
          <t>REL MSPT PRC SETC</t>
        </is>
      </c>
      <c r="T766" t="inlineStr">
        <is>
          <t>APPR</t>
        </is>
      </c>
      <c r="U766" s="42" t="n">
        <v>46272</v>
      </c>
      <c r="V766" s="42" t="n">
        <v>46273</v>
      </c>
      <c r="W766" s="42" t="n">
        <v>46272</v>
      </c>
      <c r="X766" s="42" t="n">
        <v>46273</v>
      </c>
      <c r="Z766" t="inlineStr">
        <is>
          <t>1000_PKPC</t>
        </is>
      </c>
      <c r="AA766" t="inlineStr">
        <is>
          <t>VB</t>
        </is>
      </c>
      <c r="AB766" t="inlineStr">
        <is>
          <t>HB</t>
        </is>
      </c>
      <c r="AC766" t="n">
        <v>0</v>
      </c>
      <c r="AD766" t="n">
        <v>0</v>
      </c>
      <c r="AE766" t="n">
        <v>0</v>
      </c>
      <c r="AF766" t="n">
        <v>0</v>
      </c>
      <c r="AG766" t="n">
        <v>0</v>
      </c>
      <c r="AH766" t="n">
        <v>0</v>
      </c>
      <c r="AI766" t="n">
        <v>0</v>
      </c>
      <c r="AJ766" t="n">
        <v>0</v>
      </c>
      <c r="AK766" t="n">
        <v>0</v>
      </c>
      <c r="AM766" t="inlineStr">
        <is>
          <t>EA</t>
        </is>
      </c>
      <c r="AN766" t="inlineStr">
        <is>
          <t>2000092 FLEXITALLIC LTD</t>
        </is>
      </c>
      <c r="AO766" t="inlineStr">
        <is>
          <t>2000067 EDGEN MURRAY EUROPE LIMITED</t>
        </is>
      </c>
      <c r="AP766" t="inlineStr">
        <is>
          <t>2000190 SEVAL SRL</t>
        </is>
      </c>
      <c r="AQ766" t="inlineStr">
        <is>
          <t>2000263 HPF ENERGY SERVICES</t>
        </is>
      </c>
      <c r="AR766" t="inlineStr">
        <is>
          <t>2000928 KLINGER LTD</t>
        </is>
      </c>
      <c r="AS766" t="inlineStr">
        <is>
          <t>2001221 KISCO UK</t>
        </is>
      </c>
      <c r="AV766" t="n">
        <v>0</v>
      </c>
      <c r="AW766" t="n">
        <v>0</v>
      </c>
      <c r="AZ766" t="n">
        <v>5.33</v>
      </c>
      <c r="BA766" t="n">
        <v>3112.72</v>
      </c>
      <c r="BC766" t="n">
        <v>0</v>
      </c>
      <c r="BD766" t="n">
        <v>0</v>
      </c>
      <c r="BE766" t="n">
        <v>0</v>
      </c>
      <c r="BF766" t="n">
        <v>0</v>
      </c>
      <c r="BG766" t="n">
        <v>0</v>
      </c>
      <c r="BH766" t="n">
        <v>0</v>
      </c>
      <c r="BI766" t="n">
        <v>0</v>
      </c>
      <c r="BP766" t="n">
        <v>3.22</v>
      </c>
      <c r="BQ766" t="n">
        <v>48.3</v>
      </c>
      <c r="BU766" t="inlineStr">
        <is>
          <t>21/1046</t>
        </is>
      </c>
      <c r="BV766" t="n">
        <v>5002730</v>
      </c>
      <c r="BW766" t="inlineStr">
        <is>
          <t>NOVUS SEAL</t>
        </is>
      </c>
      <c r="BX766" t="inlineStr">
        <is>
          <t>09.02.2027</t>
        </is>
      </c>
      <c r="BY766" t="n">
        <v>5002730</v>
      </c>
      <c r="BZ766" t="inlineStr">
        <is>
          <t>NOVUS SEALING CASPIAN LLP</t>
        </is>
      </c>
      <c r="CA766" s="42" t="n">
        <v>46427</v>
      </c>
      <c r="CB766" t="inlineStr">
        <is>
          <t>21/1046</t>
        </is>
      </c>
      <c r="CC766" t="inlineStr">
        <is>
          <t>N</t>
        </is>
      </c>
      <c r="CF766" t="n">
        <v>0.01</v>
      </c>
      <c r="CG766" t="inlineStr">
        <is>
          <t>STANDPROD</t>
        </is>
      </c>
      <c r="CH766" t="inlineStr">
        <is>
          <t>STANDARD INDUSTRIAL PRODUCT</t>
        </is>
      </c>
      <c r="CK766" t="n">
        <v>0</v>
      </c>
      <c r="CM766" t="n">
        <v>0</v>
      </c>
      <c r="CP766" s="42" t="n"/>
      <c r="CW766" t="inlineStr">
        <is>
          <t>REL  MSPT PRC  SETC</t>
        </is>
      </c>
      <c r="CX766" t="inlineStr">
        <is>
          <t>ТА-2026 Installation/removal of plugs</t>
        </is>
      </c>
      <c r="CY766" t="inlineStr">
        <is>
          <t>KPCMECH</t>
        </is>
      </c>
      <c r="CZ766" t="inlineStr">
        <is>
          <t>50-341E</t>
        </is>
      </c>
      <c r="DA766" t="n">
        <v>3</v>
      </c>
      <c r="DB766" t="n">
        <v>5</v>
      </c>
      <c r="DC766" t="inlineStr">
        <is>
          <t>N</t>
        </is>
      </c>
      <c r="DD766" s="42" t="n"/>
      <c r="DE766" s="42" t="n"/>
      <c r="DH766" s="42" t="n"/>
      <c r="DL766" t="inlineStr">
        <is>
          <t>N</t>
        </is>
      </c>
      <c r="DM766" t="inlineStr">
        <is>
          <t>N</t>
        </is>
      </c>
      <c r="DN766" t="inlineStr">
        <is>
          <t>APPR</t>
        </is>
      </c>
      <c r="DO766" s="42" t="n">
        <v>46273</v>
      </c>
      <c r="DP766" s="42" t="n"/>
      <c r="DQ766" t="inlineStr">
        <is>
          <t>2. Tier=N &amp; Ora=N &amp; SCE=N&amp;blank &amp; PCE=All &amp; WO Priority=5&amp;blank, TFD -current month and till 31/12/2029 inclusive</t>
        </is>
      </c>
      <c r="DR766" t="inlineStr">
        <is>
          <t>WPS Expert Review</t>
        </is>
      </c>
      <c r="DT766" t="inlineStr">
        <is>
          <t>Yes</t>
        </is>
      </c>
      <c r="EZ766" t="n">
        <v>21.32</v>
      </c>
      <c r="FD766" t="n">
        <v>0</v>
      </c>
    </row>
    <row r="767" outlineLevel="1">
      <c r="A767" t="inlineStr">
        <is>
          <t>PGGC2S100602</t>
        </is>
      </c>
      <c r="B767" t="inlineStr">
        <is>
          <t>SL with WO Reservation</t>
        </is>
      </c>
      <c r="C767" t="inlineStr">
        <is>
          <t>PGGC2S100602 1.000, GASKET, SPWND, 316-FG, 1/8"SS, CL150, B16.20, B16.5, GASKET 316 STAINLESS STEEL, FLEXIBLE GRAPHITE FILLED ASME CLASS 150 SPIRAL WOUND WITH 1/8 INCH (3 MM) THICK STAINLESS STEEL CENTERING RING PER ASME B16.20 ASME B16.5, PIPING CLASSES</t>
        </is>
      </c>
      <c r="D767" t="inlineStr">
        <is>
          <t>N</t>
        </is>
      </c>
      <c r="E767" t="inlineStr">
        <is>
          <t>2.1.6.0</t>
        </is>
      </c>
      <c r="F767" t="inlineStr">
        <is>
          <t>"Gaskets, Jointings, Packings and Tighte</t>
        </is>
      </c>
      <c r="H767" t="inlineStr">
        <is>
          <t>Consumables</t>
        </is>
      </c>
      <c r="I767" t="n">
        <v>0</v>
      </c>
      <c r="J767" t="n">
        <v>0</v>
      </c>
      <c r="K767" t="n">
        <v>200</v>
      </c>
      <c r="L767" t="n">
        <v>0</v>
      </c>
      <c r="M767" t="n">
        <v>300</v>
      </c>
      <c r="N767" t="n">
        <v>186</v>
      </c>
      <c r="O767" t="n">
        <v>100</v>
      </c>
      <c r="P767" t="inlineStr">
        <is>
          <t>PUN2</t>
        </is>
      </c>
      <c r="Q767" t="n">
        <v>30</v>
      </c>
      <c r="R767" t="n">
        <v>100126381</v>
      </c>
      <c r="S767" t="inlineStr">
        <is>
          <t>REL GMPS MSPT PRC SETC</t>
        </is>
      </c>
      <c r="T767" t="inlineStr">
        <is>
          <t>APPR</t>
        </is>
      </c>
      <c r="U767" s="42" t="n">
        <v>45822</v>
      </c>
      <c r="V767" s="42" t="n">
        <v>47282</v>
      </c>
      <c r="W767" s="42" t="n">
        <v>46370</v>
      </c>
      <c r="X767" s="42" t="n">
        <v>46384</v>
      </c>
      <c r="Z767" t="inlineStr">
        <is>
          <t>1000_PUN2</t>
        </is>
      </c>
      <c r="AA767" t="inlineStr">
        <is>
          <t>VB</t>
        </is>
      </c>
      <c r="AB767" t="inlineStr">
        <is>
          <t>HB</t>
        </is>
      </c>
      <c r="AC767" t="n">
        <v>0</v>
      </c>
      <c r="AD767" t="n">
        <v>0</v>
      </c>
      <c r="AE767" t="n">
        <v>0</v>
      </c>
      <c r="AF767" t="n">
        <v>0</v>
      </c>
      <c r="AG767" t="n">
        <v>0</v>
      </c>
      <c r="AH767" t="n">
        <v>0</v>
      </c>
      <c r="AI767" t="n">
        <v>0</v>
      </c>
      <c r="AJ767" t="n">
        <v>0</v>
      </c>
      <c r="AK767" t="n">
        <v>0</v>
      </c>
      <c r="AM767" t="inlineStr">
        <is>
          <t>EA</t>
        </is>
      </c>
      <c r="AN767" t="inlineStr">
        <is>
          <t>2000092 FLEXITALLIC LTD</t>
        </is>
      </c>
      <c r="AO767" t="inlineStr">
        <is>
          <t>2000067 EDGEN MURRAY EUROPE LIMITED</t>
        </is>
      </c>
      <c r="AP767" t="inlineStr">
        <is>
          <t>2000190 SEVAL SRL</t>
        </is>
      </c>
      <c r="AQ767" t="inlineStr">
        <is>
          <t>2000263 HPF ENERGY SERVICES</t>
        </is>
      </c>
      <c r="AR767" t="inlineStr">
        <is>
          <t>2000928 KLINGER LTD</t>
        </is>
      </c>
      <c r="AS767" t="inlineStr">
        <is>
          <t>2001221 KISCO UK</t>
        </is>
      </c>
      <c r="AV767" t="n">
        <v>0</v>
      </c>
      <c r="AW767" t="n">
        <v>0</v>
      </c>
      <c r="AZ767" t="n">
        <v>5.33</v>
      </c>
      <c r="BA767" t="n">
        <v>2116.01</v>
      </c>
      <c r="BC767" t="n">
        <v>0</v>
      </c>
      <c r="BD767" t="n">
        <v>0</v>
      </c>
      <c r="BE767" t="n">
        <v>0</v>
      </c>
      <c r="BF767" t="n">
        <v>0</v>
      </c>
      <c r="BG767" t="n">
        <v>0</v>
      </c>
      <c r="BH767" t="n">
        <v>0</v>
      </c>
      <c r="BI767" t="n">
        <v>0</v>
      </c>
      <c r="BP767" t="n">
        <v>3.22</v>
      </c>
      <c r="BQ767" t="n">
        <v>656.88</v>
      </c>
      <c r="BU767" t="inlineStr">
        <is>
          <t>21/1046</t>
        </is>
      </c>
      <c r="BV767" t="n">
        <v>5002730</v>
      </c>
      <c r="BW767" t="inlineStr">
        <is>
          <t>NOVUS SEAL</t>
        </is>
      </c>
      <c r="BX767" t="inlineStr">
        <is>
          <t>09.02.2027</t>
        </is>
      </c>
      <c r="BY767" t="n">
        <v>5002730</v>
      </c>
      <c r="BZ767" t="inlineStr">
        <is>
          <t>NOVUS SEALING CASPIAN LLP</t>
        </is>
      </c>
      <c r="CA767" s="42" t="n">
        <v>46427</v>
      </c>
      <c r="CB767" t="inlineStr">
        <is>
          <t>21/1046</t>
        </is>
      </c>
      <c r="CC767" t="inlineStr">
        <is>
          <t>N</t>
        </is>
      </c>
      <c r="CF767" t="n">
        <v>0.01</v>
      </c>
      <c r="CG767" t="inlineStr">
        <is>
          <t>STANDPROD</t>
        </is>
      </c>
      <c r="CH767" t="inlineStr">
        <is>
          <t>STANDARD INDUSTRIAL PRODUCT</t>
        </is>
      </c>
      <c r="CK767" t="n">
        <v>0</v>
      </c>
      <c r="CM767" t="n">
        <v>0</v>
      </c>
      <c r="CP767" s="42" t="n"/>
      <c r="CW767" t="inlineStr">
        <is>
          <t>REL  GMPS MSPT PRC  SETC</t>
        </is>
      </c>
      <c r="CX767" t="inlineStr">
        <is>
          <t>Consumable material for U2 MECH</t>
        </is>
      </c>
      <c r="CZ767" t="n">
        <v>20</v>
      </c>
      <c r="DA767" t="n">
        <v>3</v>
      </c>
      <c r="DB767" t="n">
        <v>5</v>
      </c>
      <c r="DC767" t="inlineStr">
        <is>
          <t>N</t>
        </is>
      </c>
      <c r="DD767" s="42" t="n"/>
      <c r="DE767" s="42" t="n"/>
      <c r="DH767" s="42" t="n"/>
      <c r="DL767" t="inlineStr">
        <is>
          <t>N</t>
        </is>
      </c>
      <c r="DM767" t="inlineStr">
        <is>
          <t>N</t>
        </is>
      </c>
      <c r="DN767" t="inlineStr">
        <is>
          <t>APPR</t>
        </is>
      </c>
      <c r="DO767" s="42" t="n">
        <v>47282</v>
      </c>
      <c r="DP767" s="42" t="n"/>
      <c r="DQ767" t="inlineStr">
        <is>
          <t>2. Tier=N &amp; Ora=N &amp; SCE=N&amp;blank &amp; PCE=All &amp; WO Priority=5&amp;blank, TFD -current month and till 31/12/2029 inclusive</t>
        </is>
      </c>
      <c r="DR767" t="inlineStr">
        <is>
          <t>WPS Expert Review</t>
        </is>
      </c>
      <c r="DT767" t="inlineStr">
        <is>
          <t>No</t>
        </is>
      </c>
      <c r="EZ767" t="n">
        <v>1066</v>
      </c>
      <c r="FD767" t="n">
        <v>0</v>
      </c>
    </row>
    <row r="768" outlineLevel="1">
      <c r="A768" t="inlineStr">
        <is>
          <t>PGGC2S300600</t>
        </is>
      </c>
      <c r="B768" t="inlineStr">
        <is>
          <t>SL with WO Reservation</t>
        </is>
      </c>
      <c r="C768" t="inlineStr">
        <is>
          <t>PGGC2S300600 0.750, GASKET, SPWND, 316-FG, 1/8" SS, CL 300, B16.20, B16.5, GASKET: 316 SS, FLEXIBLE GRAPHITE FILLED, ASME CLASS 300, SPIRAL WOUND WITH 1/8 INCH (3MM) THICK SS CENTERING RING PER ASME B16.20, ASME B16.5, PIPING CLASSES A17, B11, B13, B14, B</t>
        </is>
      </c>
      <c r="D768" t="inlineStr">
        <is>
          <t>N</t>
        </is>
      </c>
      <c r="E768" t="inlineStr">
        <is>
          <t>2.1.6.0</t>
        </is>
      </c>
      <c r="F768" t="inlineStr">
        <is>
          <t>"Gaskets, Jointings, Packings and Tighte</t>
        </is>
      </c>
      <c r="H768" t="inlineStr">
        <is>
          <t>Consumables</t>
        </is>
      </c>
      <c r="I768" t="n">
        <v>0</v>
      </c>
      <c r="J768" t="n">
        <v>0</v>
      </c>
      <c r="K768" t="n">
        <v>9</v>
      </c>
      <c r="L768" t="n">
        <v>0</v>
      </c>
      <c r="M768" t="n">
        <v>9</v>
      </c>
      <c r="N768" t="n">
        <v>0</v>
      </c>
      <c r="O768" t="n">
        <v>0</v>
      </c>
      <c r="P768" t="inlineStr">
        <is>
          <t>PKPC</t>
        </is>
      </c>
      <c r="Q768" t="n">
        <v>30</v>
      </c>
      <c r="R768" t="n">
        <v>100138543</v>
      </c>
      <c r="S768" t="inlineStr">
        <is>
          <t>REL MSPT PRC SETC</t>
        </is>
      </c>
      <c r="T768" t="inlineStr">
        <is>
          <t>WPRE APPR</t>
        </is>
      </c>
      <c r="U768" s="42" t="n">
        <v>46272</v>
      </c>
      <c r="V768" s="42" t="n">
        <v>46273</v>
      </c>
      <c r="W768" s="42" t="n">
        <v>46272</v>
      </c>
      <c r="X768" s="42" t="n">
        <v>46273</v>
      </c>
      <c r="Z768" t="inlineStr">
        <is>
          <t>1000_PKPC</t>
        </is>
      </c>
      <c r="AA768" t="inlineStr">
        <is>
          <t>VB</t>
        </is>
      </c>
      <c r="AB768" t="inlineStr">
        <is>
          <t>HB</t>
        </is>
      </c>
      <c r="AC768" t="n">
        <v>0</v>
      </c>
      <c r="AD768" t="n">
        <v>0</v>
      </c>
      <c r="AE768" t="n">
        <v>0</v>
      </c>
      <c r="AF768" t="n">
        <v>0</v>
      </c>
      <c r="AG768" t="n">
        <v>0</v>
      </c>
      <c r="AH768" t="n">
        <v>0</v>
      </c>
      <c r="AI768" t="n">
        <v>0</v>
      </c>
      <c r="AJ768" t="n">
        <v>0</v>
      </c>
      <c r="AK768" t="n">
        <v>0</v>
      </c>
      <c r="AM768" t="inlineStr">
        <is>
          <t>EA</t>
        </is>
      </c>
      <c r="AN768" t="inlineStr">
        <is>
          <t>2000092 FLEXITALLIC LTD</t>
        </is>
      </c>
      <c r="AO768" t="inlineStr">
        <is>
          <t>2000067 EDGEN MURRAY EUROPE LIMITED</t>
        </is>
      </c>
      <c r="AP768" t="inlineStr">
        <is>
          <t>2000190 SEVAL SRL</t>
        </is>
      </c>
      <c r="AQ768" t="inlineStr">
        <is>
          <t>2000263 HPF ENERGY SERVICES</t>
        </is>
      </c>
      <c r="AR768" t="inlineStr">
        <is>
          <t>2000437 FADFLANGE ACCIAIO  DERIVATI</t>
        </is>
      </c>
      <c r="AS768" t="inlineStr">
        <is>
          <t>2000928 KLINGER LTD</t>
        </is>
      </c>
      <c r="AV768" t="n">
        <v>0</v>
      </c>
      <c r="AW768" t="n">
        <v>0</v>
      </c>
      <c r="AZ768" t="n">
        <v>2.67</v>
      </c>
      <c r="BA768" t="n">
        <v>21.36</v>
      </c>
      <c r="BC768" t="n">
        <v>0</v>
      </c>
      <c r="BD768" t="n">
        <v>0</v>
      </c>
      <c r="BE768" t="n">
        <v>0</v>
      </c>
      <c r="BF768" t="n">
        <v>0</v>
      </c>
      <c r="BG768" t="n">
        <v>0</v>
      </c>
      <c r="BH768" t="n">
        <v>0</v>
      </c>
      <c r="BI768" t="n">
        <v>0</v>
      </c>
      <c r="BP768" t="n">
        <v>2</v>
      </c>
      <c r="BQ768" t="n">
        <v>0</v>
      </c>
      <c r="BU768" t="inlineStr">
        <is>
          <t>21/1046</t>
        </is>
      </c>
      <c r="BV768" t="n">
        <v>5002730</v>
      </c>
      <c r="BW768" t="inlineStr">
        <is>
          <t>NOVUS SEAL</t>
        </is>
      </c>
      <c r="BX768" t="inlineStr">
        <is>
          <t>09.02.2027</t>
        </is>
      </c>
      <c r="BY768" t="n">
        <v>5002730</v>
      </c>
      <c r="BZ768" t="inlineStr">
        <is>
          <t>NOVUS SEALING CASPIAN LLP</t>
        </is>
      </c>
      <c r="CA768" s="42" t="n">
        <v>46427</v>
      </c>
      <c r="CB768" t="inlineStr">
        <is>
          <t>21/1046</t>
        </is>
      </c>
      <c r="CC768" t="inlineStr">
        <is>
          <t>N</t>
        </is>
      </c>
      <c r="CF768" t="n">
        <v>2</v>
      </c>
      <c r="CG768" t="inlineStr">
        <is>
          <t>FLEXITAL</t>
        </is>
      </c>
      <c r="CH768" t="inlineStr">
        <is>
          <t>FLEXITALLIC LTD</t>
        </is>
      </c>
      <c r="CK768" t="n">
        <v>0</v>
      </c>
      <c r="CM768" t="n">
        <v>0</v>
      </c>
      <c r="CP768" s="42" t="n"/>
      <c r="CW768" t="inlineStr">
        <is>
          <t>REL  MSPT PRC  SETC</t>
        </is>
      </c>
      <c r="CX768" t="inlineStr">
        <is>
          <t>ТА-2026 Installation/removal of plugs</t>
        </is>
      </c>
      <c r="CY768" t="inlineStr">
        <is>
          <t>KPCMECH</t>
        </is>
      </c>
      <c r="CZ768" t="inlineStr">
        <is>
          <t>50-341C</t>
        </is>
      </c>
      <c r="DA768" t="n">
        <v>3</v>
      </c>
      <c r="DB768" t="n">
        <v>5</v>
      </c>
      <c r="DC768" t="inlineStr">
        <is>
          <t>N</t>
        </is>
      </c>
      <c r="DD768" s="42" t="n"/>
      <c r="DE768" s="42" t="n"/>
      <c r="DH768" s="42" t="n"/>
      <c r="DL768" t="inlineStr">
        <is>
          <t>N</t>
        </is>
      </c>
      <c r="DM768" t="inlineStr">
        <is>
          <t>N</t>
        </is>
      </c>
      <c r="DN768" t="inlineStr">
        <is>
          <t>APPR WPRE</t>
        </is>
      </c>
      <c r="DO768" s="42" t="n">
        <v>46273</v>
      </c>
      <c r="DP768" s="42" t="n"/>
      <c r="DQ768" t="inlineStr">
        <is>
          <t>2. Tier=N &amp; Ora=N &amp; SCE=N&amp;blank &amp; PCE=All &amp; WO Priority=5&amp;blank, TFD -current month and till 31/12/2029 inclusive</t>
        </is>
      </c>
      <c r="DR768" t="inlineStr">
        <is>
          <t>WPS Expert Review</t>
        </is>
      </c>
      <c r="DT768" t="inlineStr">
        <is>
          <t>Yes</t>
        </is>
      </c>
      <c r="EZ768" t="n">
        <v>24.03</v>
      </c>
      <c r="FD768" t="n">
        <v>0</v>
      </c>
    </row>
    <row r="769" outlineLevel="1">
      <c r="A769" t="inlineStr">
        <is>
          <t>PGGC2S300600</t>
        </is>
      </c>
      <c r="B769" t="inlineStr">
        <is>
          <t>SL with WO Reservation</t>
        </is>
      </c>
      <c r="C769" t="inlineStr">
        <is>
          <t>PGGC2S300600 0.750, GASKET, SPWND, 316-FG, 1/8" SS, CL 300, B16.20, B16.5, GASKET: 316 SS, FLEXIBLE GRAPHITE FILLED, ASME CLASS 300, SPIRAL WOUND WITH 1/8 INCH (3MM) THICK SS CENTERING RING PER ASME B16.20, ASME B16.5, PIPING CLASSES A17, B11, B13, B14, B</t>
        </is>
      </c>
      <c r="D769" t="inlineStr">
        <is>
          <t>N</t>
        </is>
      </c>
      <c r="E769" t="inlineStr">
        <is>
          <t>2.1.6.0</t>
        </is>
      </c>
      <c r="F769" t="inlineStr">
        <is>
          <t>"Gaskets, Jointings, Packings and Tighte</t>
        </is>
      </c>
      <c r="H769" t="inlineStr">
        <is>
          <t>Consumables</t>
        </is>
      </c>
      <c r="I769" t="n">
        <v>0</v>
      </c>
      <c r="J769" t="n">
        <v>0</v>
      </c>
      <c r="K769" t="n">
        <v>9</v>
      </c>
      <c r="L769" t="n">
        <v>0</v>
      </c>
      <c r="M769" t="n">
        <v>9</v>
      </c>
      <c r="N769" t="n">
        <v>0</v>
      </c>
      <c r="O769" t="n">
        <v>0</v>
      </c>
      <c r="P769" t="inlineStr">
        <is>
          <t>PKPC</t>
        </is>
      </c>
      <c r="Q769" t="n">
        <v>30</v>
      </c>
      <c r="R769" t="n">
        <v>100138537</v>
      </c>
      <c r="S769" t="inlineStr">
        <is>
          <t>REL MSPT PRC SETC</t>
        </is>
      </c>
      <c r="T769" t="inlineStr">
        <is>
          <t>APPR</t>
        </is>
      </c>
      <c r="U769" s="42" t="n">
        <v>46272</v>
      </c>
      <c r="V769" s="42" t="n">
        <v>46273</v>
      </c>
      <c r="W769" s="42" t="n">
        <v>46272</v>
      </c>
      <c r="X769" s="42" t="n">
        <v>46273</v>
      </c>
      <c r="Z769" t="inlineStr">
        <is>
          <t>1000_PKPC</t>
        </is>
      </c>
      <c r="AA769" t="inlineStr">
        <is>
          <t>VB</t>
        </is>
      </c>
      <c r="AB769" t="inlineStr">
        <is>
          <t>HB</t>
        </is>
      </c>
      <c r="AC769" t="n">
        <v>0</v>
      </c>
      <c r="AD769" t="n">
        <v>0</v>
      </c>
      <c r="AE769" t="n">
        <v>0</v>
      </c>
      <c r="AF769" t="n">
        <v>0</v>
      </c>
      <c r="AG769" t="n">
        <v>0</v>
      </c>
      <c r="AH769" t="n">
        <v>0</v>
      </c>
      <c r="AI769" t="n">
        <v>0</v>
      </c>
      <c r="AJ769" t="n">
        <v>0</v>
      </c>
      <c r="AK769" t="n">
        <v>0</v>
      </c>
      <c r="AM769" t="inlineStr">
        <is>
          <t>EA</t>
        </is>
      </c>
      <c r="AN769" t="inlineStr">
        <is>
          <t>2000092 FLEXITALLIC LTD</t>
        </is>
      </c>
      <c r="AO769" t="inlineStr">
        <is>
          <t>2000067 EDGEN MURRAY EUROPE LIMITED</t>
        </is>
      </c>
      <c r="AP769" t="inlineStr">
        <is>
          <t>2000190 SEVAL SRL</t>
        </is>
      </c>
      <c r="AQ769" t="inlineStr">
        <is>
          <t>2000263 HPF ENERGY SERVICES</t>
        </is>
      </c>
      <c r="AR769" t="inlineStr">
        <is>
          <t>2000437 FADFLANGE ACCIAIO  DERIVATI</t>
        </is>
      </c>
      <c r="AS769" t="inlineStr">
        <is>
          <t>2000928 KLINGER LTD</t>
        </is>
      </c>
      <c r="AV769" t="n">
        <v>0</v>
      </c>
      <c r="AW769" t="n">
        <v>0</v>
      </c>
      <c r="AZ769" t="n">
        <v>2.67</v>
      </c>
      <c r="BA769" t="n">
        <v>21.36</v>
      </c>
      <c r="BC769" t="n">
        <v>0</v>
      </c>
      <c r="BD769" t="n">
        <v>0</v>
      </c>
      <c r="BE769" t="n">
        <v>0</v>
      </c>
      <c r="BF769" t="n">
        <v>0</v>
      </c>
      <c r="BG769" t="n">
        <v>0</v>
      </c>
      <c r="BH769" t="n">
        <v>0</v>
      </c>
      <c r="BI769" t="n">
        <v>0</v>
      </c>
      <c r="BP769" t="n">
        <v>2</v>
      </c>
      <c r="BQ769" t="n">
        <v>0</v>
      </c>
      <c r="BU769" t="inlineStr">
        <is>
          <t>21/1046</t>
        </is>
      </c>
      <c r="BV769" t="n">
        <v>5002730</v>
      </c>
      <c r="BW769" t="inlineStr">
        <is>
          <t>NOVUS SEAL</t>
        </is>
      </c>
      <c r="BX769" t="inlineStr">
        <is>
          <t>09.02.2027</t>
        </is>
      </c>
      <c r="BY769" t="n">
        <v>5002730</v>
      </c>
      <c r="BZ769" t="inlineStr">
        <is>
          <t>NOVUS SEALING CASPIAN LLP</t>
        </is>
      </c>
      <c r="CA769" s="42" t="n">
        <v>46427</v>
      </c>
      <c r="CB769" t="inlineStr">
        <is>
          <t>21/1046</t>
        </is>
      </c>
      <c r="CC769" t="inlineStr">
        <is>
          <t>N</t>
        </is>
      </c>
      <c r="CF769" t="n">
        <v>2</v>
      </c>
      <c r="CG769" t="inlineStr">
        <is>
          <t>FLEXITAL</t>
        </is>
      </c>
      <c r="CH769" t="inlineStr">
        <is>
          <t>FLEXITALLIC LTD</t>
        </is>
      </c>
      <c r="CK769" t="n">
        <v>0</v>
      </c>
      <c r="CM769" t="n">
        <v>0</v>
      </c>
      <c r="CP769" s="42" t="n"/>
      <c r="CW769" t="inlineStr">
        <is>
          <t>REL  MSPT PRC  SETC</t>
        </is>
      </c>
      <c r="CX769" t="inlineStr">
        <is>
          <t>ТА-2026 Installation/removal of plugs</t>
        </is>
      </c>
      <c r="CY769" t="inlineStr">
        <is>
          <t>KPCMECH</t>
        </is>
      </c>
      <c r="CZ769" t="inlineStr">
        <is>
          <t>50-341E</t>
        </is>
      </c>
      <c r="DA769" t="n">
        <v>3</v>
      </c>
      <c r="DB769" t="n">
        <v>5</v>
      </c>
      <c r="DC769" t="inlineStr">
        <is>
          <t>N</t>
        </is>
      </c>
      <c r="DD769" s="42" t="n"/>
      <c r="DE769" s="42" t="n"/>
      <c r="DH769" s="42" t="n"/>
      <c r="DL769" t="inlineStr">
        <is>
          <t>N</t>
        </is>
      </c>
      <c r="DM769" t="inlineStr">
        <is>
          <t>N</t>
        </is>
      </c>
      <c r="DN769" t="inlineStr">
        <is>
          <t>APPR</t>
        </is>
      </c>
      <c r="DO769" s="42" t="n">
        <v>46273</v>
      </c>
      <c r="DP769" s="42" t="n"/>
      <c r="DQ769" t="inlineStr">
        <is>
          <t>2. Tier=N &amp; Ora=N &amp; SCE=N&amp;blank &amp; PCE=All &amp; WO Priority=5&amp;blank, TFD -current month and till 31/12/2029 inclusive</t>
        </is>
      </c>
      <c r="DR769" t="inlineStr">
        <is>
          <t>WPS Expert Review</t>
        </is>
      </c>
      <c r="DT769" t="inlineStr">
        <is>
          <t>Yes</t>
        </is>
      </c>
      <c r="EZ769" t="n">
        <v>24.03</v>
      </c>
      <c r="FD769" t="n">
        <v>0</v>
      </c>
    </row>
    <row r="770" outlineLevel="1">
      <c r="A770" t="inlineStr">
        <is>
          <t>PGGC2S300602</t>
        </is>
      </c>
      <c r="B770" t="inlineStr">
        <is>
          <t>SL with WO Reservation</t>
        </is>
      </c>
      <c r="C770" t="inlineStr">
        <is>
          <t>PGGC2S300602 1.000, GASKET, SPWND, 316-FG, 1/8"SS, CL 300, B16.20, B16.5, GASKET 316 STAINLESS STEEL, FLEXIBLE GRAPHITE FILLED, ASME CLASS 300 SPIRAL WOUND WITH 1/8 INCH (3 MM) THICK STAINLESS STEEL CENTERING RING PER ASME B16.20 ASME B16.5, PIPING CLASSE</t>
        </is>
      </c>
      <c r="D770" t="inlineStr">
        <is>
          <t>N</t>
        </is>
      </c>
      <c r="E770" t="inlineStr">
        <is>
          <t>2.1.6.0</t>
        </is>
      </c>
      <c r="F770" t="inlineStr">
        <is>
          <t>"Gaskets, Jointings, Packings and Tighte</t>
        </is>
      </c>
      <c r="H770" t="inlineStr">
        <is>
          <t>Consumables</t>
        </is>
      </c>
      <c r="I770" t="n">
        <v>0</v>
      </c>
      <c r="J770" t="n">
        <v>0</v>
      </c>
      <c r="K770" t="n">
        <v>200</v>
      </c>
      <c r="L770" t="n">
        <v>0</v>
      </c>
      <c r="M770" t="n">
        <v>200</v>
      </c>
      <c r="N770" t="n">
        <v>200</v>
      </c>
      <c r="O770" t="n">
        <v>0</v>
      </c>
      <c r="P770" t="inlineStr">
        <is>
          <t>PKPC</t>
        </is>
      </c>
      <c r="Q770" t="n">
        <v>30</v>
      </c>
      <c r="R770" t="n">
        <v>100101299</v>
      </c>
      <c r="S770" t="inlineStr">
        <is>
          <t>REL GMPS MSPT PRC SETC</t>
        </is>
      </c>
      <c r="T770" t="inlineStr">
        <is>
          <t>APPR</t>
        </is>
      </c>
      <c r="U770" s="42" t="n">
        <v>45033</v>
      </c>
      <c r="V770" s="42" t="n">
        <v>46493</v>
      </c>
      <c r="W770" s="42" t="n">
        <v>46478</v>
      </c>
      <c r="X770" s="42" t="n">
        <v>46493</v>
      </c>
      <c r="Z770" t="inlineStr">
        <is>
          <t>1000_PKPC</t>
        </is>
      </c>
      <c r="AA770" t="inlineStr">
        <is>
          <t>VB</t>
        </is>
      </c>
      <c r="AB770" t="inlineStr">
        <is>
          <t>HB</t>
        </is>
      </c>
      <c r="AC770" t="n">
        <v>0</v>
      </c>
      <c r="AD770" t="n">
        <v>0</v>
      </c>
      <c r="AE770" t="n">
        <v>0</v>
      </c>
      <c r="AF770" t="n">
        <v>0</v>
      </c>
      <c r="AG770" t="n">
        <v>0</v>
      </c>
      <c r="AH770" t="n">
        <v>0</v>
      </c>
      <c r="AI770" t="n">
        <v>0</v>
      </c>
      <c r="AJ770" t="n">
        <v>0</v>
      </c>
      <c r="AK770" t="n">
        <v>0</v>
      </c>
      <c r="AM770" t="inlineStr">
        <is>
          <t>EA</t>
        </is>
      </c>
      <c r="AN770" t="inlineStr">
        <is>
          <t>2000092 FLEXITALLIC LTD</t>
        </is>
      </c>
      <c r="AO770" t="inlineStr">
        <is>
          <t>2000067 EDGEN MURRAY EUROPE LIMITED</t>
        </is>
      </c>
      <c r="AP770" t="inlineStr">
        <is>
          <t>2000190 SEVAL SRL</t>
        </is>
      </c>
      <c r="AQ770" t="inlineStr">
        <is>
          <t>2000263 HPF ENERGY SERVICES</t>
        </is>
      </c>
      <c r="AR770" t="inlineStr">
        <is>
          <t>2000437 FADFLANGE ACCIAIO  DERIVATI</t>
        </is>
      </c>
      <c r="AS770" t="inlineStr">
        <is>
          <t>2000928 KLINGER LTD</t>
        </is>
      </c>
      <c r="AV770" t="n">
        <v>0</v>
      </c>
      <c r="AW770" t="n">
        <v>0</v>
      </c>
      <c r="AZ770" t="n">
        <v>1</v>
      </c>
      <c r="BA770" t="n">
        <v>64</v>
      </c>
      <c r="BC770" t="n">
        <v>0</v>
      </c>
      <c r="BD770" t="n">
        <v>0</v>
      </c>
      <c r="BE770" t="n">
        <v>0</v>
      </c>
      <c r="BF770" t="n">
        <v>0</v>
      </c>
      <c r="BG770" t="n">
        <v>0</v>
      </c>
      <c r="BH770" t="n">
        <v>0</v>
      </c>
      <c r="BI770" t="n">
        <v>0</v>
      </c>
      <c r="BP770" t="n">
        <v>3.2</v>
      </c>
      <c r="BQ770" t="n">
        <v>848</v>
      </c>
      <c r="BU770" t="inlineStr">
        <is>
          <t>21/1046</t>
        </is>
      </c>
      <c r="BV770" t="n">
        <v>5002730</v>
      </c>
      <c r="BW770" t="inlineStr">
        <is>
          <t>NOVUS SEAL</t>
        </is>
      </c>
      <c r="BX770" t="inlineStr">
        <is>
          <t>09.02.2027</t>
        </is>
      </c>
      <c r="BY770" t="n">
        <v>5002730</v>
      </c>
      <c r="BZ770" t="inlineStr">
        <is>
          <t>NOVUS SEALING CASPIAN LLP</t>
        </is>
      </c>
      <c r="CA770" s="42" t="n">
        <v>46427</v>
      </c>
      <c r="CB770" t="inlineStr">
        <is>
          <t>21/1046</t>
        </is>
      </c>
      <c r="CC770" t="inlineStr">
        <is>
          <t>N</t>
        </is>
      </c>
      <c r="CF770" t="n">
        <v>2.4</v>
      </c>
      <c r="CG770" t="inlineStr">
        <is>
          <t>FLEXITAL</t>
        </is>
      </c>
      <c r="CH770" t="inlineStr">
        <is>
          <t>FLEXITALLIC LTD</t>
        </is>
      </c>
      <c r="CK770" t="n">
        <v>0</v>
      </c>
      <c r="CM770" t="n">
        <v>0</v>
      </c>
      <c r="CP770" s="42" t="n"/>
      <c r="CW770" t="inlineStr">
        <is>
          <t>REL  GMPS MSPT PRC  SETC</t>
        </is>
      </c>
      <c r="CX770" t="inlineStr">
        <is>
          <t>WO for reservation of gasket to KPCMECH</t>
        </is>
      </c>
      <c r="CZ770" t="n">
        <v>50</v>
      </c>
      <c r="DA770" t="n">
        <v>3</v>
      </c>
      <c r="DB770" t="n">
        <v>5</v>
      </c>
      <c r="DC770" t="inlineStr">
        <is>
          <t>N</t>
        </is>
      </c>
      <c r="DD770" s="42" t="n"/>
      <c r="DE770" s="42" t="n"/>
      <c r="DH770" s="42" t="n"/>
      <c r="DL770" t="inlineStr">
        <is>
          <t>N</t>
        </is>
      </c>
      <c r="DM770" t="inlineStr">
        <is>
          <t>N</t>
        </is>
      </c>
      <c r="DN770" t="inlineStr">
        <is>
          <t>APPR</t>
        </is>
      </c>
      <c r="DO770" s="42" t="n">
        <v>46493</v>
      </c>
      <c r="DP770" s="42" t="n"/>
      <c r="DQ770" t="inlineStr">
        <is>
          <t>2. Tier=N &amp; Ora=N &amp; SCE=N&amp;blank &amp; PCE=All &amp; WO Priority=5&amp;blank, TFD -current month and till 31/12/2029 inclusive</t>
        </is>
      </c>
      <c r="DR770" t="inlineStr">
        <is>
          <t>WPS Expert Review</t>
        </is>
      </c>
      <c r="DT770" t="inlineStr">
        <is>
          <t>No</t>
        </is>
      </c>
      <c r="EZ770" t="n">
        <v>200</v>
      </c>
      <c r="FD770" t="n">
        <v>0</v>
      </c>
    </row>
    <row r="771" outlineLevel="1">
      <c r="A771" t="inlineStr">
        <is>
          <t>PGGC2S300602</t>
        </is>
      </c>
      <c r="B771" t="inlineStr">
        <is>
          <t>SL with WO Reservation</t>
        </is>
      </c>
      <c r="C771" t="inlineStr">
        <is>
          <t>PGGC2S300602 1.000, GASKET, SPWND, 316-FG, 1/8"SS, CL 300, B16.20, B16.5, GASKET 316 STAINLESS STEEL, FLEXIBLE GRAPHITE FILLED, ASME CLASS 300 SPIRAL WOUND WITH 1/8 INCH (3 MM) THICK STAINLESS STEEL CENTERING RING PER ASME B16.20 ASME B16.5, PIPING CLASSE</t>
        </is>
      </c>
      <c r="D771" t="inlineStr">
        <is>
          <t>N</t>
        </is>
      </c>
      <c r="E771" t="inlineStr">
        <is>
          <t>2.1.6.0</t>
        </is>
      </c>
      <c r="F771" t="inlineStr">
        <is>
          <t>"Gaskets, Jointings, Packings and Tighte</t>
        </is>
      </c>
      <c r="H771" t="inlineStr">
        <is>
          <t>Consumables</t>
        </is>
      </c>
      <c r="I771" t="n">
        <v>0</v>
      </c>
      <c r="J771" t="n">
        <v>0</v>
      </c>
      <c r="K771" t="n">
        <v>50</v>
      </c>
      <c r="L771" t="n">
        <v>0</v>
      </c>
      <c r="M771" t="n">
        <v>50</v>
      </c>
      <c r="N771" t="n">
        <v>50</v>
      </c>
      <c r="O771" t="n">
        <v>0</v>
      </c>
      <c r="P771" t="inlineStr">
        <is>
          <t>PUN2</t>
        </is>
      </c>
      <c r="Q771" t="n">
        <v>30</v>
      </c>
      <c r="R771" t="n">
        <v>100126381</v>
      </c>
      <c r="S771" t="inlineStr">
        <is>
          <t>REL GMPS MSPT PRC SETC</t>
        </is>
      </c>
      <c r="T771" t="inlineStr">
        <is>
          <t>APPR</t>
        </is>
      </c>
      <c r="U771" s="42" t="n">
        <v>45822</v>
      </c>
      <c r="V771" s="42" t="n">
        <v>47282</v>
      </c>
      <c r="W771" s="42" t="n">
        <v>46370</v>
      </c>
      <c r="X771" s="42" t="n">
        <v>46384</v>
      </c>
      <c r="Z771" t="inlineStr">
        <is>
          <t>1000_PUN2</t>
        </is>
      </c>
      <c r="AA771" t="inlineStr">
        <is>
          <t>VB</t>
        </is>
      </c>
      <c r="AB771" t="inlineStr">
        <is>
          <t>HB</t>
        </is>
      </c>
      <c r="AC771" t="n">
        <v>0</v>
      </c>
      <c r="AD771" t="n">
        <v>0</v>
      </c>
      <c r="AE771" t="n">
        <v>0</v>
      </c>
      <c r="AF771" t="n">
        <v>0</v>
      </c>
      <c r="AG771" t="n">
        <v>0</v>
      </c>
      <c r="AH771" t="n">
        <v>0</v>
      </c>
      <c r="AI771" t="n">
        <v>0</v>
      </c>
      <c r="AJ771" t="n">
        <v>0</v>
      </c>
      <c r="AK771" t="n">
        <v>0</v>
      </c>
      <c r="AM771" t="inlineStr">
        <is>
          <t>EA</t>
        </is>
      </c>
      <c r="AN771" t="inlineStr">
        <is>
          <t>2000092 FLEXITALLIC LTD</t>
        </is>
      </c>
      <c r="AO771" t="inlineStr">
        <is>
          <t>2000067 EDGEN MURRAY EUROPE LIMITED</t>
        </is>
      </c>
      <c r="AP771" t="inlineStr">
        <is>
          <t>2000190 SEVAL SRL</t>
        </is>
      </c>
      <c r="AQ771" t="inlineStr">
        <is>
          <t>2000263 HPF ENERGY SERVICES</t>
        </is>
      </c>
      <c r="AR771" t="inlineStr">
        <is>
          <t>2000437 FADFLANGE ACCIAIO  DERIVATI</t>
        </is>
      </c>
      <c r="AS771" t="inlineStr">
        <is>
          <t>2000928 KLINGER LTD</t>
        </is>
      </c>
      <c r="AV771" t="n">
        <v>0</v>
      </c>
      <c r="AW771" t="n">
        <v>0</v>
      </c>
      <c r="AZ771" t="n">
        <v>1</v>
      </c>
      <c r="BA771" t="n">
        <v>104</v>
      </c>
      <c r="BC771" t="n">
        <v>0</v>
      </c>
      <c r="BD771" t="n">
        <v>0</v>
      </c>
      <c r="BE771" t="n">
        <v>0</v>
      </c>
      <c r="BF771" t="n">
        <v>0</v>
      </c>
      <c r="BG771" t="n">
        <v>0</v>
      </c>
      <c r="BH771" t="n">
        <v>0</v>
      </c>
      <c r="BI771" t="n">
        <v>0</v>
      </c>
      <c r="BP771" t="n">
        <v>3.2</v>
      </c>
      <c r="BQ771" t="n">
        <v>275.2</v>
      </c>
      <c r="BU771" t="inlineStr">
        <is>
          <t>21/1046</t>
        </is>
      </c>
      <c r="BV771" t="n">
        <v>5002730</v>
      </c>
      <c r="BW771" t="inlineStr">
        <is>
          <t>NOVUS SEAL</t>
        </is>
      </c>
      <c r="BX771" t="inlineStr">
        <is>
          <t>09.02.2027</t>
        </is>
      </c>
      <c r="BY771" t="n">
        <v>5002730</v>
      </c>
      <c r="BZ771" t="inlineStr">
        <is>
          <t>NOVUS SEALING CASPIAN LLP</t>
        </is>
      </c>
      <c r="CA771" s="42" t="n">
        <v>46427</v>
      </c>
      <c r="CB771" t="inlineStr">
        <is>
          <t>21/1046</t>
        </is>
      </c>
      <c r="CC771" t="inlineStr">
        <is>
          <t>N</t>
        </is>
      </c>
      <c r="CF771" t="n">
        <v>2.4</v>
      </c>
      <c r="CG771" t="inlineStr">
        <is>
          <t>FLEXITAL</t>
        </is>
      </c>
      <c r="CH771" t="inlineStr">
        <is>
          <t>FLEXITALLIC LTD</t>
        </is>
      </c>
      <c r="CK771" t="n">
        <v>0</v>
      </c>
      <c r="CM771" t="n">
        <v>0</v>
      </c>
      <c r="CP771" s="42" t="n"/>
      <c r="CW771" t="inlineStr">
        <is>
          <t>REL  GMPS MSPT PRC  SETC</t>
        </is>
      </c>
      <c r="CX771" t="inlineStr">
        <is>
          <t>Consumable material for U2 MECH</t>
        </is>
      </c>
      <c r="CZ771" t="n">
        <v>20</v>
      </c>
      <c r="DA771" t="n">
        <v>3</v>
      </c>
      <c r="DB771" t="n">
        <v>5</v>
      </c>
      <c r="DC771" t="inlineStr">
        <is>
          <t>N</t>
        </is>
      </c>
      <c r="DD771" s="42" t="n"/>
      <c r="DE771" s="42" t="n"/>
      <c r="DH771" s="42" t="n"/>
      <c r="DL771" t="inlineStr">
        <is>
          <t>N</t>
        </is>
      </c>
      <c r="DM771" t="inlineStr">
        <is>
          <t>N</t>
        </is>
      </c>
      <c r="DN771" t="inlineStr">
        <is>
          <t>APPR</t>
        </is>
      </c>
      <c r="DO771" s="42" t="n">
        <v>47282</v>
      </c>
      <c r="DP771" s="42" t="n"/>
      <c r="DQ771" t="inlineStr">
        <is>
          <t>2. Tier=N &amp; Ora=N &amp; SCE=N&amp;blank &amp; PCE=All &amp; WO Priority=5&amp;blank, TFD -current month and till 31/12/2029 inclusive</t>
        </is>
      </c>
      <c r="DR771" t="inlineStr">
        <is>
          <t>WPS Expert Review</t>
        </is>
      </c>
      <c r="DT771" t="inlineStr">
        <is>
          <t>No</t>
        </is>
      </c>
      <c r="EZ771" t="n">
        <v>50</v>
      </c>
      <c r="FD771" t="n">
        <v>0</v>
      </c>
    </row>
    <row r="772" outlineLevel="1">
      <c r="A772" t="inlineStr">
        <is>
          <t>PGGC2S300604</t>
        </is>
      </c>
      <c r="B772" t="inlineStr">
        <is>
          <t>SL with WO Reservation</t>
        </is>
      </c>
      <c r="C772" t="inlineStr">
        <is>
          <t>PGGC2S300604 2.000, GASKET, SPWND, 316-FG, 1/8" SS, CL300, B16.20, B16.5, GASKET 316 STAINLESS STEEL, FLEXIBLE GRAPHITE FILLED ASME CLASS 300 SPIRAL WOUND WITH 1/8" (3 MM) THICK STAINLESS STEEL CENTERING RING PER ASME B16.20 ASME B16.5, PIPING CLASSES B11</t>
        </is>
      </c>
      <c r="D772" t="inlineStr">
        <is>
          <t>N</t>
        </is>
      </c>
      <c r="E772" t="inlineStr">
        <is>
          <t>2.1.6.0</t>
        </is>
      </c>
      <c r="F772" t="inlineStr">
        <is>
          <t>"Gaskets, Jointings, Packings and Tighte</t>
        </is>
      </c>
      <c r="H772" t="inlineStr">
        <is>
          <t>Operational / Recommended Spares</t>
        </is>
      </c>
      <c r="I772" t="n">
        <v>0</v>
      </c>
      <c r="J772" t="n">
        <v>0</v>
      </c>
      <c r="K772" t="n">
        <v>2</v>
      </c>
      <c r="L772" t="n">
        <v>0</v>
      </c>
      <c r="M772" t="n">
        <v>2</v>
      </c>
      <c r="N772" t="n">
        <v>0</v>
      </c>
      <c r="O772" t="n">
        <v>0</v>
      </c>
      <c r="P772" t="inlineStr">
        <is>
          <t>PKPC</t>
        </is>
      </c>
      <c r="Q772" t="n">
        <v>30</v>
      </c>
      <c r="R772" t="n">
        <v>100134954</v>
      </c>
      <c r="S772" t="inlineStr">
        <is>
          <t>REL MSPT PRC SETC</t>
        </is>
      </c>
      <c r="T772" t="inlineStr">
        <is>
          <t>APPR</t>
        </is>
      </c>
      <c r="U772" s="42" t="n">
        <v>46413</v>
      </c>
      <c r="V772" s="42" t="n">
        <v>46778</v>
      </c>
      <c r="W772" s="42" t="n">
        <v>46413</v>
      </c>
      <c r="X772" s="42" t="n">
        <v>46414</v>
      </c>
      <c r="Z772" t="inlineStr">
        <is>
          <t>1000_PKPC</t>
        </is>
      </c>
      <c r="AA772" t="inlineStr">
        <is>
          <t>VB</t>
        </is>
      </c>
      <c r="AB772" t="inlineStr">
        <is>
          <t>HB</t>
        </is>
      </c>
      <c r="AC772" t="n">
        <v>0</v>
      </c>
      <c r="AD772" t="n">
        <v>0</v>
      </c>
      <c r="AE772" t="n">
        <v>0</v>
      </c>
      <c r="AF772" t="n">
        <v>0</v>
      </c>
      <c r="AG772" t="n">
        <v>0</v>
      </c>
      <c r="AH772" t="n">
        <v>0</v>
      </c>
      <c r="AI772" t="n">
        <v>0</v>
      </c>
      <c r="AJ772" t="n">
        <v>0</v>
      </c>
      <c r="AK772" t="n">
        <v>0</v>
      </c>
      <c r="AM772" t="inlineStr">
        <is>
          <t>EA</t>
        </is>
      </c>
      <c r="AN772" t="inlineStr">
        <is>
          <t>2000092 FLEXITALLIC LTD</t>
        </is>
      </c>
      <c r="AO772" t="inlineStr">
        <is>
          <t>2000067 EDGEN MURRAY EUROPE LIMITED</t>
        </is>
      </c>
      <c r="AP772" t="inlineStr">
        <is>
          <t>2000190 SEVAL SRL</t>
        </is>
      </c>
      <c r="AQ772" t="inlineStr">
        <is>
          <t>2000263 HPF ENERGY SERVICES</t>
        </is>
      </c>
      <c r="AR772" t="inlineStr">
        <is>
          <t>2000437 FADFLANGE ACCIAIO  DERIVATI</t>
        </is>
      </c>
      <c r="AS772" t="inlineStr">
        <is>
          <t>2000928 KLINGER LTD</t>
        </is>
      </c>
      <c r="AV772" t="n">
        <v>0</v>
      </c>
      <c r="AW772" t="n">
        <v>0</v>
      </c>
      <c r="AZ772" t="n">
        <v>2.94</v>
      </c>
      <c r="BA772" t="n">
        <v>4274.76</v>
      </c>
      <c r="BC772" t="n">
        <v>0</v>
      </c>
      <c r="BD772" t="n">
        <v>0</v>
      </c>
      <c r="BE772" t="n">
        <v>0</v>
      </c>
      <c r="BF772" t="n">
        <v>0</v>
      </c>
      <c r="BG772" t="n">
        <v>0</v>
      </c>
      <c r="BH772" t="n">
        <v>0</v>
      </c>
      <c r="BI772" t="n">
        <v>0</v>
      </c>
      <c r="BP772" t="n">
        <v>4.27</v>
      </c>
      <c r="BQ772" t="n">
        <v>145.18</v>
      </c>
      <c r="BU772" t="inlineStr">
        <is>
          <t>21/1046</t>
        </is>
      </c>
      <c r="BV772" t="n">
        <v>5002730</v>
      </c>
      <c r="BW772" t="inlineStr">
        <is>
          <t>NOVUS SEAL</t>
        </is>
      </c>
      <c r="BX772" t="inlineStr">
        <is>
          <t>09.02.2027</t>
        </is>
      </c>
      <c r="BY772" t="n">
        <v>5002730</v>
      </c>
      <c r="BZ772" t="inlineStr">
        <is>
          <t>NOVUS SEALING CASPIAN LLP</t>
        </is>
      </c>
      <c r="CA772" s="42" t="n">
        <v>46427</v>
      </c>
      <c r="CB772" t="inlineStr">
        <is>
          <t>21/1046</t>
        </is>
      </c>
      <c r="CC772" t="inlineStr">
        <is>
          <t>N</t>
        </is>
      </c>
      <c r="CF772" t="n">
        <v>3.59</v>
      </c>
      <c r="CH772" t="inlineStr">
        <is>
          <t>Not applicable - ie pipeline...</t>
        </is>
      </c>
      <c r="CK772" t="n">
        <v>0</v>
      </c>
      <c r="CM772" t="n">
        <v>0</v>
      </c>
      <c r="CP772" s="42" t="n"/>
      <c r="CW772" t="inlineStr">
        <is>
          <t>REL  MSPT PRC  SETC</t>
        </is>
      </c>
      <c r="CX772" t="inlineStr">
        <is>
          <t>DBB Project. DBB RZ-22958 not work</t>
        </is>
      </c>
      <c r="CY772" t="inlineStr">
        <is>
          <t>KPCMECH</t>
        </is>
      </c>
      <c r="CZ772" t="inlineStr">
        <is>
          <t>70-2300-RZ-22958</t>
        </is>
      </c>
      <c r="DA772" t="n">
        <v>2</v>
      </c>
      <c r="DB772" t="n">
        <v>5</v>
      </c>
      <c r="DC772" t="inlineStr">
        <is>
          <t>N</t>
        </is>
      </c>
      <c r="DD772" s="42" t="n"/>
      <c r="DE772" s="42" t="n"/>
      <c r="DH772" s="42" t="n"/>
      <c r="DL772" t="inlineStr">
        <is>
          <t>N</t>
        </is>
      </c>
      <c r="DM772" t="inlineStr">
        <is>
          <t>N</t>
        </is>
      </c>
      <c r="DN772" t="inlineStr">
        <is>
          <t>APPR</t>
        </is>
      </c>
      <c r="DO772" s="42" t="n">
        <v>46778</v>
      </c>
      <c r="DP772" s="42" t="n"/>
      <c r="DQ772" t="inlineStr">
        <is>
          <t>2. Tier=N &amp; Ora=N &amp; SCE=N&amp;blank &amp; PCE=All &amp; WO Priority=5&amp;blank, TFD -current month and till 31/12/2029 inclusive</t>
        </is>
      </c>
      <c r="DR772" t="inlineStr">
        <is>
          <t>WPS Expert Review</t>
        </is>
      </c>
      <c r="DT772" t="inlineStr">
        <is>
          <t>Yes</t>
        </is>
      </c>
      <c r="EZ772" t="n">
        <v>5.88</v>
      </c>
      <c r="FD772" t="n">
        <v>0</v>
      </c>
    </row>
    <row r="773" outlineLevel="1">
      <c r="A773" t="inlineStr">
        <is>
          <t>PGGC2S300604</t>
        </is>
      </c>
      <c r="B773" t="inlineStr">
        <is>
          <t>SL with WO Reservation</t>
        </is>
      </c>
      <c r="C773" t="inlineStr">
        <is>
          <t>PGGC2S300604 2.000, GASKET, SPWND, 316-FG, 1/8" SS, CL300, B16.20, B16.5, GASKET 316 STAINLESS STEEL, FLEXIBLE GRAPHITE FILLED ASME CLASS 300 SPIRAL WOUND WITH 1/8" (3 MM) THICK STAINLESS STEEL CENTERING RING PER ASME B16.20 ASME B16.5, PIPING CLASSES B11</t>
        </is>
      </c>
      <c r="D773" t="inlineStr">
        <is>
          <t>N</t>
        </is>
      </c>
      <c r="E773" t="inlineStr">
        <is>
          <t>2.1.6.0</t>
        </is>
      </c>
      <c r="F773" t="inlineStr">
        <is>
          <t>"Gaskets, Jointings, Packings and Tighte</t>
        </is>
      </c>
      <c r="H773" t="inlineStr">
        <is>
          <t>Operational / Recommended Spares</t>
        </is>
      </c>
      <c r="I773" t="n">
        <v>0</v>
      </c>
      <c r="J773" t="n">
        <v>0</v>
      </c>
      <c r="K773" t="n">
        <v>120</v>
      </c>
      <c r="L773" t="n">
        <v>0</v>
      </c>
      <c r="M773" t="n">
        <v>500</v>
      </c>
      <c r="N773" t="n">
        <v>34</v>
      </c>
      <c r="O773" t="n">
        <v>380</v>
      </c>
      <c r="P773" t="inlineStr">
        <is>
          <t>PKPC</t>
        </is>
      </c>
      <c r="Q773" t="n">
        <v>30</v>
      </c>
      <c r="R773" t="n">
        <v>100101299</v>
      </c>
      <c r="S773" t="inlineStr">
        <is>
          <t>REL GMPS MSPT PRC SETC</t>
        </is>
      </c>
      <c r="T773" t="inlineStr">
        <is>
          <t>APPR</t>
        </is>
      </c>
      <c r="U773" s="42" t="n">
        <v>45033</v>
      </c>
      <c r="V773" s="42" t="n">
        <v>46493</v>
      </c>
      <c r="W773" s="42" t="n">
        <v>46478</v>
      </c>
      <c r="X773" s="42" t="n">
        <v>46493</v>
      </c>
      <c r="Z773" t="inlineStr">
        <is>
          <t>1000_PKPC</t>
        </is>
      </c>
      <c r="AA773" t="inlineStr">
        <is>
          <t>VB</t>
        </is>
      </c>
      <c r="AB773" t="inlineStr">
        <is>
          <t>HB</t>
        </is>
      </c>
      <c r="AC773" t="n">
        <v>0</v>
      </c>
      <c r="AD773" t="n">
        <v>0</v>
      </c>
      <c r="AE773" t="n">
        <v>0</v>
      </c>
      <c r="AF773" t="n">
        <v>0</v>
      </c>
      <c r="AG773" t="n">
        <v>0</v>
      </c>
      <c r="AH773" t="n">
        <v>0</v>
      </c>
      <c r="AI773" t="n">
        <v>0</v>
      </c>
      <c r="AJ773" t="n">
        <v>0</v>
      </c>
      <c r="AK773" t="n">
        <v>0</v>
      </c>
      <c r="AM773" t="inlineStr">
        <is>
          <t>EA</t>
        </is>
      </c>
      <c r="AN773" t="inlineStr">
        <is>
          <t>2000092 FLEXITALLIC LTD</t>
        </is>
      </c>
      <c r="AO773" t="inlineStr">
        <is>
          <t>2000067 EDGEN MURRAY EUROPE LIMITED</t>
        </is>
      </c>
      <c r="AP773" t="inlineStr">
        <is>
          <t>2000190 SEVAL SRL</t>
        </is>
      </c>
      <c r="AQ773" t="inlineStr">
        <is>
          <t>2000263 HPF ENERGY SERVICES</t>
        </is>
      </c>
      <c r="AR773" t="inlineStr">
        <is>
          <t>2000437 FADFLANGE ACCIAIO  DERIVATI</t>
        </is>
      </c>
      <c r="AS773" t="inlineStr">
        <is>
          <t>2000928 KLINGER LTD</t>
        </is>
      </c>
      <c r="AV773" t="n">
        <v>0</v>
      </c>
      <c r="AW773" t="n">
        <v>0</v>
      </c>
      <c r="AZ773" t="n">
        <v>2.94</v>
      </c>
      <c r="BA773" t="n">
        <v>4274.76</v>
      </c>
      <c r="BC773" t="n">
        <v>0</v>
      </c>
      <c r="BD773" t="n">
        <v>0</v>
      </c>
      <c r="BE773" t="n">
        <v>0</v>
      </c>
      <c r="BF773" t="n">
        <v>0</v>
      </c>
      <c r="BG773" t="n">
        <v>0</v>
      </c>
      <c r="BH773" t="n">
        <v>0</v>
      </c>
      <c r="BI773" t="n">
        <v>0</v>
      </c>
      <c r="BP773" t="n">
        <v>4.27</v>
      </c>
      <c r="BQ773" t="n">
        <v>145.18</v>
      </c>
      <c r="BU773" t="inlineStr">
        <is>
          <t>21/1046</t>
        </is>
      </c>
      <c r="BV773" t="n">
        <v>5002730</v>
      </c>
      <c r="BW773" t="inlineStr">
        <is>
          <t>NOVUS SEAL</t>
        </is>
      </c>
      <c r="BX773" t="inlineStr">
        <is>
          <t>09.02.2027</t>
        </is>
      </c>
      <c r="BY773" t="n">
        <v>5002730</v>
      </c>
      <c r="BZ773" t="inlineStr">
        <is>
          <t>NOVUS SEALING CASPIAN LLP</t>
        </is>
      </c>
      <c r="CA773" s="42" t="n">
        <v>46427</v>
      </c>
      <c r="CB773" t="inlineStr">
        <is>
          <t>21/1046</t>
        </is>
      </c>
      <c r="CC773" t="inlineStr">
        <is>
          <t>N</t>
        </is>
      </c>
      <c r="CF773" t="n">
        <v>3.59</v>
      </c>
      <c r="CH773" t="inlineStr">
        <is>
          <t>Not applicable - ie pipeline...</t>
        </is>
      </c>
      <c r="CK773" t="n">
        <v>0</v>
      </c>
      <c r="CM773" t="n">
        <v>0</v>
      </c>
      <c r="CP773" s="42" t="n"/>
      <c r="CW773" t="inlineStr">
        <is>
          <t>REL  GMPS MSPT PRC  SETC</t>
        </is>
      </c>
      <c r="CX773" t="inlineStr">
        <is>
          <t>WO for reservation of gasket to KPCMECH</t>
        </is>
      </c>
      <c r="CZ773" t="n">
        <v>50</v>
      </c>
      <c r="DA773" t="n">
        <v>3</v>
      </c>
      <c r="DB773" t="n">
        <v>5</v>
      </c>
      <c r="DC773" t="inlineStr">
        <is>
          <t>N</t>
        </is>
      </c>
      <c r="DD773" s="42" t="n"/>
      <c r="DE773" s="42" t="n"/>
      <c r="DH773" s="42" t="n"/>
      <c r="DL773" t="inlineStr">
        <is>
          <t>N</t>
        </is>
      </c>
      <c r="DM773" t="inlineStr">
        <is>
          <t>N</t>
        </is>
      </c>
      <c r="DN773" t="inlineStr">
        <is>
          <t>APPR</t>
        </is>
      </c>
      <c r="DO773" s="42" t="n">
        <v>46493</v>
      </c>
      <c r="DP773" s="42" t="n"/>
      <c r="DQ773" t="inlineStr">
        <is>
          <t>2. Tier=N &amp; Ora=N &amp; SCE=N&amp;blank &amp; PCE=All &amp; WO Priority=5&amp;blank, TFD -current month and till 31/12/2029 inclusive</t>
        </is>
      </c>
      <c r="DR773" t="inlineStr">
        <is>
          <t>WPS Expert Review</t>
        </is>
      </c>
      <c r="DT773" t="inlineStr">
        <is>
          <t>No</t>
        </is>
      </c>
      <c r="EZ773" t="n">
        <v>352.8</v>
      </c>
      <c r="FD773" t="n">
        <v>0</v>
      </c>
    </row>
    <row r="774" outlineLevel="1">
      <c r="A774" t="inlineStr">
        <is>
          <t>PGGC2S300604</t>
        </is>
      </c>
      <c r="B774" t="inlineStr">
        <is>
          <t>SL with WO Reservation</t>
        </is>
      </c>
      <c r="C774" t="inlineStr">
        <is>
          <t>PGGC2S300604 2.000, GASKET, SPWND, 316-FG, 1/8" SS, CL300, B16.20, B16.5, GASKET 316 STAINLESS STEEL, FLEXIBLE GRAPHITE FILLED ASME CLASS 300 SPIRAL WOUND WITH 1/8" (3 MM) THICK STAINLESS STEEL CENTERING RING PER ASME B16.20 ASME B16.5, PIPING CLASSES B11</t>
        </is>
      </c>
      <c r="D774" t="inlineStr">
        <is>
          <t>N</t>
        </is>
      </c>
      <c r="E774" t="inlineStr">
        <is>
          <t>2.1.6.0</t>
        </is>
      </c>
      <c r="F774" t="inlineStr">
        <is>
          <t>"Gaskets, Jointings, Packings and Tighte</t>
        </is>
      </c>
      <c r="H774" t="inlineStr">
        <is>
          <t>Operational / Recommended Spares</t>
        </is>
      </c>
      <c r="I774" t="n">
        <v>0</v>
      </c>
      <c r="J774" t="n">
        <v>0</v>
      </c>
      <c r="K774" t="n">
        <v>2</v>
      </c>
      <c r="L774" t="n">
        <v>0</v>
      </c>
      <c r="M774" t="n">
        <v>2</v>
      </c>
      <c r="N774" t="n">
        <v>0</v>
      </c>
      <c r="O774" t="n">
        <v>0</v>
      </c>
      <c r="P774" t="inlineStr">
        <is>
          <t>PKPC</t>
        </is>
      </c>
      <c r="Q774" t="n">
        <v>30</v>
      </c>
      <c r="R774" t="n">
        <v>100099717</v>
      </c>
      <c r="S774" t="inlineStr">
        <is>
          <t>REL MSPT NTUP PRC SETC</t>
        </is>
      </c>
      <c r="T774" t="inlineStr">
        <is>
          <t>APPR</t>
        </is>
      </c>
      <c r="U774" s="42" t="n">
        <v>44977</v>
      </c>
      <c r="V774" s="42" t="n">
        <v>46437</v>
      </c>
      <c r="W774" s="42" t="n">
        <v>46272</v>
      </c>
      <c r="X774" s="42" t="n">
        <v>46296</v>
      </c>
      <c r="Z774" t="inlineStr">
        <is>
          <t>1000_PKPC</t>
        </is>
      </c>
      <c r="AA774" t="inlineStr">
        <is>
          <t>VB</t>
        </is>
      </c>
      <c r="AB774" t="inlineStr">
        <is>
          <t>HB</t>
        </is>
      </c>
      <c r="AC774" t="n">
        <v>0</v>
      </c>
      <c r="AD774" t="n">
        <v>0</v>
      </c>
      <c r="AE774" t="n">
        <v>0</v>
      </c>
      <c r="AF774" t="n">
        <v>0</v>
      </c>
      <c r="AG774" t="n">
        <v>0</v>
      </c>
      <c r="AH774" t="n">
        <v>0</v>
      </c>
      <c r="AI774" t="n">
        <v>0</v>
      </c>
      <c r="AJ774" t="n">
        <v>0</v>
      </c>
      <c r="AK774" t="n">
        <v>0</v>
      </c>
      <c r="AM774" t="inlineStr">
        <is>
          <t>EA</t>
        </is>
      </c>
      <c r="AN774" t="inlineStr">
        <is>
          <t>2000092 FLEXITALLIC LTD</t>
        </is>
      </c>
      <c r="AO774" t="inlineStr">
        <is>
          <t>2000067 EDGEN MURRAY EUROPE LIMITED</t>
        </is>
      </c>
      <c r="AP774" t="inlineStr">
        <is>
          <t>2000190 SEVAL SRL</t>
        </is>
      </c>
      <c r="AQ774" t="inlineStr">
        <is>
          <t>2000263 HPF ENERGY SERVICES</t>
        </is>
      </c>
      <c r="AR774" t="inlineStr">
        <is>
          <t>2000437 FADFLANGE ACCIAIO  DERIVATI</t>
        </is>
      </c>
      <c r="AS774" t="inlineStr">
        <is>
          <t>2000928 KLINGER LTD</t>
        </is>
      </c>
      <c r="AV774" t="n">
        <v>0</v>
      </c>
      <c r="AW774" t="n">
        <v>0</v>
      </c>
      <c r="AZ774" t="n">
        <v>2.94</v>
      </c>
      <c r="BA774" t="n">
        <v>4274.76</v>
      </c>
      <c r="BC774" t="n">
        <v>0</v>
      </c>
      <c r="BD774" t="n">
        <v>0</v>
      </c>
      <c r="BE774" t="n">
        <v>0</v>
      </c>
      <c r="BF774" t="n">
        <v>0</v>
      </c>
      <c r="BG774" t="n">
        <v>0</v>
      </c>
      <c r="BH774" t="n">
        <v>0</v>
      </c>
      <c r="BI774" t="n">
        <v>0</v>
      </c>
      <c r="BP774" t="n">
        <v>4.27</v>
      </c>
      <c r="BQ774" t="n">
        <v>145.18</v>
      </c>
      <c r="BU774" t="inlineStr">
        <is>
          <t>21/1046</t>
        </is>
      </c>
      <c r="BV774" t="n">
        <v>5002730</v>
      </c>
      <c r="BW774" t="inlineStr">
        <is>
          <t>NOVUS SEAL</t>
        </is>
      </c>
      <c r="BX774" t="inlineStr">
        <is>
          <t>09.02.2027</t>
        </is>
      </c>
      <c r="BY774" t="n">
        <v>5002730</v>
      </c>
      <c r="BZ774" t="inlineStr">
        <is>
          <t>NOVUS SEALING CASPIAN LLP</t>
        </is>
      </c>
      <c r="CA774" s="42" t="n">
        <v>46427</v>
      </c>
      <c r="CB774" t="inlineStr">
        <is>
          <t>21/1046</t>
        </is>
      </c>
      <c r="CC774" t="inlineStr">
        <is>
          <t>N</t>
        </is>
      </c>
      <c r="CF774" t="n">
        <v>3.59</v>
      </c>
      <c r="CH774" t="inlineStr">
        <is>
          <t>Not applicable - ie pipeline...</t>
        </is>
      </c>
      <c r="CK774" t="n">
        <v>0</v>
      </c>
      <c r="CM774" t="n">
        <v>0</v>
      </c>
      <c r="CP774" s="42" t="n"/>
      <c r="CW774" t="inlineStr">
        <is>
          <t>REL  MSPT NTUP PRC  SETC</t>
        </is>
      </c>
      <c r="CX774" t="inlineStr">
        <is>
          <t>Need to replace valve under 6-561-PI-502</t>
        </is>
      </c>
      <c r="CY774" t="inlineStr">
        <is>
          <t>KPCINST</t>
        </is>
      </c>
      <c r="CZ774" t="inlineStr">
        <is>
          <t>60-5610-PI-101</t>
        </is>
      </c>
      <c r="DA774" t="n">
        <v>3</v>
      </c>
      <c r="DB774" t="n">
        <v>5</v>
      </c>
      <c r="DC774" t="inlineStr">
        <is>
          <t>N</t>
        </is>
      </c>
      <c r="DD774" s="42" t="n"/>
      <c r="DE774" s="42" t="n"/>
      <c r="DH774" s="42" t="n"/>
      <c r="DL774" t="inlineStr">
        <is>
          <t>N</t>
        </is>
      </c>
      <c r="DM774" t="inlineStr">
        <is>
          <t>N</t>
        </is>
      </c>
      <c r="DN774" t="inlineStr">
        <is>
          <t>APPR</t>
        </is>
      </c>
      <c r="DO774" s="42" t="n">
        <v>46437</v>
      </c>
      <c r="DP774" s="42" t="n"/>
      <c r="DQ774" t="inlineStr">
        <is>
          <t>2. Tier=N &amp; Ora=N &amp; SCE=N&amp;blank &amp; PCE=All &amp; WO Priority=5&amp;blank, TFD -current month and till 31/12/2029 inclusive</t>
        </is>
      </c>
      <c r="DR774" t="inlineStr">
        <is>
          <t>WPS Expert Review</t>
        </is>
      </c>
      <c r="DT774" t="inlineStr">
        <is>
          <t>Yes</t>
        </is>
      </c>
      <c r="EZ774" t="n">
        <v>5.88</v>
      </c>
      <c r="FD774" t="n">
        <v>0</v>
      </c>
    </row>
    <row r="775" outlineLevel="1">
      <c r="A775" t="inlineStr">
        <is>
          <t>PGGC2S300604</t>
        </is>
      </c>
      <c r="B775" t="inlineStr">
        <is>
          <t>SL with WO Reservation</t>
        </is>
      </c>
      <c r="C775" t="inlineStr">
        <is>
          <t>PGGC2S300604 2.000, GASKET, SPWND, 316-FG, 1/8" SS, CL300, B16.20, B16.5, GASKET 316 STAINLESS STEEL, FLEXIBLE GRAPHITE FILLED ASME CLASS 300 SPIRAL WOUND WITH 1/8" (3 MM) THICK STAINLESS STEEL CENTERING RING PER ASME B16.20 ASME B16.5, PIPING CLASSES B11</t>
        </is>
      </c>
      <c r="D775" t="inlineStr">
        <is>
          <t>N</t>
        </is>
      </c>
      <c r="E775" t="inlineStr">
        <is>
          <t>2.1.6.0</t>
        </is>
      </c>
      <c r="F775" t="inlineStr">
        <is>
          <t>"Gaskets, Jointings, Packings and Tighte</t>
        </is>
      </c>
      <c r="H775" t="inlineStr">
        <is>
          <t>Operational / Recommended Spares</t>
        </is>
      </c>
      <c r="I775" t="n">
        <v>0</v>
      </c>
      <c r="J775" t="n">
        <v>0</v>
      </c>
      <c r="K775" t="n">
        <v>6</v>
      </c>
      <c r="L775" t="n">
        <v>0</v>
      </c>
      <c r="M775" t="n">
        <v>6</v>
      </c>
      <c r="N775" t="n">
        <v>0</v>
      </c>
      <c r="O775" t="n">
        <v>0</v>
      </c>
      <c r="P775" t="inlineStr">
        <is>
          <t>PKPC</t>
        </is>
      </c>
      <c r="Q775" t="n">
        <v>30</v>
      </c>
      <c r="R775" t="n">
        <v>100138543</v>
      </c>
      <c r="S775" t="inlineStr">
        <is>
          <t>REL MSPT PRC SETC</t>
        </is>
      </c>
      <c r="T775" t="inlineStr">
        <is>
          <t>WPRE APPR</t>
        </is>
      </c>
      <c r="U775" s="42" t="n">
        <v>46272</v>
      </c>
      <c r="V775" s="42" t="n">
        <v>46273</v>
      </c>
      <c r="W775" s="42" t="n">
        <v>46272</v>
      </c>
      <c r="X775" s="42" t="n">
        <v>46273</v>
      </c>
      <c r="Z775" t="inlineStr">
        <is>
          <t>1000_PKPC</t>
        </is>
      </c>
      <c r="AA775" t="inlineStr">
        <is>
          <t>VB</t>
        </is>
      </c>
      <c r="AB775" t="inlineStr">
        <is>
          <t>HB</t>
        </is>
      </c>
      <c r="AC775" t="n">
        <v>0</v>
      </c>
      <c r="AD775" t="n">
        <v>0</v>
      </c>
      <c r="AE775" t="n">
        <v>0</v>
      </c>
      <c r="AF775" t="n">
        <v>0</v>
      </c>
      <c r="AG775" t="n">
        <v>0</v>
      </c>
      <c r="AH775" t="n">
        <v>0</v>
      </c>
      <c r="AI775" t="n">
        <v>0</v>
      </c>
      <c r="AJ775" t="n">
        <v>0</v>
      </c>
      <c r="AK775" t="n">
        <v>0</v>
      </c>
      <c r="AM775" t="inlineStr">
        <is>
          <t>EA</t>
        </is>
      </c>
      <c r="AN775" t="inlineStr">
        <is>
          <t>2000092 FLEXITALLIC LTD</t>
        </is>
      </c>
      <c r="AO775" t="inlineStr">
        <is>
          <t>2000067 EDGEN MURRAY EUROPE LIMITED</t>
        </is>
      </c>
      <c r="AP775" t="inlineStr">
        <is>
          <t>2000190 SEVAL SRL</t>
        </is>
      </c>
      <c r="AQ775" t="inlineStr">
        <is>
          <t>2000263 HPF ENERGY SERVICES</t>
        </is>
      </c>
      <c r="AR775" t="inlineStr">
        <is>
          <t>2000437 FADFLANGE ACCIAIO  DERIVATI</t>
        </is>
      </c>
      <c r="AS775" t="inlineStr">
        <is>
          <t>2000928 KLINGER LTD</t>
        </is>
      </c>
      <c r="AV775" t="n">
        <v>0</v>
      </c>
      <c r="AW775" t="n">
        <v>0</v>
      </c>
      <c r="AZ775" t="n">
        <v>2.94</v>
      </c>
      <c r="BA775" t="n">
        <v>4274.76</v>
      </c>
      <c r="BC775" t="n">
        <v>0</v>
      </c>
      <c r="BD775" t="n">
        <v>0</v>
      </c>
      <c r="BE775" t="n">
        <v>0</v>
      </c>
      <c r="BF775" t="n">
        <v>0</v>
      </c>
      <c r="BG775" t="n">
        <v>0</v>
      </c>
      <c r="BH775" t="n">
        <v>0</v>
      </c>
      <c r="BI775" t="n">
        <v>0</v>
      </c>
      <c r="BP775" t="n">
        <v>4.27</v>
      </c>
      <c r="BQ775" t="n">
        <v>145.18</v>
      </c>
      <c r="BU775" t="inlineStr">
        <is>
          <t>21/1046</t>
        </is>
      </c>
      <c r="BV775" t="n">
        <v>5002730</v>
      </c>
      <c r="BW775" t="inlineStr">
        <is>
          <t>NOVUS SEAL</t>
        </is>
      </c>
      <c r="BX775" t="inlineStr">
        <is>
          <t>09.02.2027</t>
        </is>
      </c>
      <c r="BY775" t="n">
        <v>5002730</v>
      </c>
      <c r="BZ775" t="inlineStr">
        <is>
          <t>NOVUS SEALING CASPIAN LLP</t>
        </is>
      </c>
      <c r="CA775" s="42" t="n">
        <v>46427</v>
      </c>
      <c r="CB775" t="inlineStr">
        <is>
          <t>21/1046</t>
        </is>
      </c>
      <c r="CC775" t="inlineStr">
        <is>
          <t>N</t>
        </is>
      </c>
      <c r="CF775" t="n">
        <v>3.59</v>
      </c>
      <c r="CH775" t="inlineStr">
        <is>
          <t>Not applicable - ie pipeline...</t>
        </is>
      </c>
      <c r="CK775" t="n">
        <v>0</v>
      </c>
      <c r="CM775" t="n">
        <v>0</v>
      </c>
      <c r="CP775" s="42" t="n"/>
      <c r="CW775" t="inlineStr">
        <is>
          <t>REL  MSPT PRC  SETC</t>
        </is>
      </c>
      <c r="CX775" t="inlineStr">
        <is>
          <t>ТА-2026 Installation/removal of plugs</t>
        </is>
      </c>
      <c r="CY775" t="inlineStr">
        <is>
          <t>KPCMECH</t>
        </is>
      </c>
      <c r="CZ775" t="inlineStr">
        <is>
          <t>50-341C</t>
        </is>
      </c>
      <c r="DA775" t="n">
        <v>3</v>
      </c>
      <c r="DB775" t="n">
        <v>5</v>
      </c>
      <c r="DC775" t="inlineStr">
        <is>
          <t>N</t>
        </is>
      </c>
      <c r="DD775" s="42" t="n"/>
      <c r="DE775" s="42" t="n"/>
      <c r="DH775" s="42" t="n"/>
      <c r="DL775" t="inlineStr">
        <is>
          <t>N</t>
        </is>
      </c>
      <c r="DM775" t="inlineStr">
        <is>
          <t>N</t>
        </is>
      </c>
      <c r="DN775" t="inlineStr">
        <is>
          <t>APPR WPRE</t>
        </is>
      </c>
      <c r="DO775" s="42" t="n">
        <v>46273</v>
      </c>
      <c r="DP775" s="42" t="n"/>
      <c r="DQ775" t="inlineStr">
        <is>
          <t>2. Tier=N &amp; Ora=N &amp; SCE=N&amp;blank &amp; PCE=All &amp; WO Priority=5&amp;blank, TFD -current month and till 31/12/2029 inclusive</t>
        </is>
      </c>
      <c r="DR775" t="inlineStr">
        <is>
          <t>WPS Expert Review</t>
        </is>
      </c>
      <c r="DT775" t="inlineStr">
        <is>
          <t>Yes</t>
        </is>
      </c>
      <c r="EZ775" t="n">
        <v>17.64</v>
      </c>
      <c r="FD775" t="n">
        <v>0</v>
      </c>
    </row>
    <row r="776" outlineLevel="1">
      <c r="A776" t="inlineStr">
        <is>
          <t>PGGC2S300604</t>
        </is>
      </c>
      <c r="B776" t="inlineStr">
        <is>
          <t>SL with WO Reservation</t>
        </is>
      </c>
      <c r="C776" t="inlineStr">
        <is>
          <t>PGGC2S300604 2.000, GASKET, SPWND, 316-FG, 1/8" SS, CL300, B16.20, B16.5, GASKET 316 STAINLESS STEEL, FLEXIBLE GRAPHITE FILLED ASME CLASS 300 SPIRAL WOUND WITH 1/8" (3 MM) THICK STAINLESS STEEL CENTERING RING PER ASME B16.20 ASME B16.5, PIPING CLASSES B11</t>
        </is>
      </c>
      <c r="D776" t="inlineStr">
        <is>
          <t>N</t>
        </is>
      </c>
      <c r="E776" t="inlineStr">
        <is>
          <t>2.1.6.0</t>
        </is>
      </c>
      <c r="F776" t="inlineStr">
        <is>
          <t>"Gaskets, Jointings, Packings and Tighte</t>
        </is>
      </c>
      <c r="H776" t="inlineStr">
        <is>
          <t>Operational / Recommended Spares</t>
        </is>
      </c>
      <c r="I776" t="n">
        <v>0</v>
      </c>
      <c r="J776" t="n">
        <v>0</v>
      </c>
      <c r="K776" t="n">
        <v>6</v>
      </c>
      <c r="L776" t="n">
        <v>0</v>
      </c>
      <c r="M776" t="n">
        <v>6</v>
      </c>
      <c r="N776" t="n">
        <v>0</v>
      </c>
      <c r="O776" t="n">
        <v>0</v>
      </c>
      <c r="P776" t="inlineStr">
        <is>
          <t>PKPC</t>
        </is>
      </c>
      <c r="Q776" t="n">
        <v>30</v>
      </c>
      <c r="R776" t="n">
        <v>100138537</v>
      </c>
      <c r="S776" t="inlineStr">
        <is>
          <t>REL MSPT PRC SETC</t>
        </is>
      </c>
      <c r="T776" t="inlineStr">
        <is>
          <t>APPR</t>
        </is>
      </c>
      <c r="U776" s="42" t="n">
        <v>46272</v>
      </c>
      <c r="V776" s="42" t="n">
        <v>46273</v>
      </c>
      <c r="W776" s="42" t="n">
        <v>46272</v>
      </c>
      <c r="X776" s="42" t="n">
        <v>46273</v>
      </c>
      <c r="Z776" t="inlineStr">
        <is>
          <t>1000_PKPC</t>
        </is>
      </c>
      <c r="AA776" t="inlineStr">
        <is>
          <t>VB</t>
        </is>
      </c>
      <c r="AB776" t="inlineStr">
        <is>
          <t>HB</t>
        </is>
      </c>
      <c r="AC776" t="n">
        <v>0</v>
      </c>
      <c r="AD776" t="n">
        <v>0</v>
      </c>
      <c r="AE776" t="n">
        <v>0</v>
      </c>
      <c r="AF776" t="n">
        <v>0</v>
      </c>
      <c r="AG776" t="n">
        <v>0</v>
      </c>
      <c r="AH776" t="n">
        <v>0</v>
      </c>
      <c r="AI776" t="n">
        <v>0</v>
      </c>
      <c r="AJ776" t="n">
        <v>0</v>
      </c>
      <c r="AK776" t="n">
        <v>0</v>
      </c>
      <c r="AM776" t="inlineStr">
        <is>
          <t>EA</t>
        </is>
      </c>
      <c r="AN776" t="inlineStr">
        <is>
          <t>2000092 FLEXITALLIC LTD</t>
        </is>
      </c>
      <c r="AO776" t="inlineStr">
        <is>
          <t>2000067 EDGEN MURRAY EUROPE LIMITED</t>
        </is>
      </c>
      <c r="AP776" t="inlineStr">
        <is>
          <t>2000190 SEVAL SRL</t>
        </is>
      </c>
      <c r="AQ776" t="inlineStr">
        <is>
          <t>2000263 HPF ENERGY SERVICES</t>
        </is>
      </c>
      <c r="AR776" t="inlineStr">
        <is>
          <t>2000437 FADFLANGE ACCIAIO  DERIVATI</t>
        </is>
      </c>
      <c r="AS776" t="inlineStr">
        <is>
          <t>2000928 KLINGER LTD</t>
        </is>
      </c>
      <c r="AV776" t="n">
        <v>0</v>
      </c>
      <c r="AW776" t="n">
        <v>0</v>
      </c>
      <c r="AZ776" t="n">
        <v>2.94</v>
      </c>
      <c r="BA776" t="n">
        <v>4274.76</v>
      </c>
      <c r="BC776" t="n">
        <v>0</v>
      </c>
      <c r="BD776" t="n">
        <v>0</v>
      </c>
      <c r="BE776" t="n">
        <v>0</v>
      </c>
      <c r="BF776" t="n">
        <v>0</v>
      </c>
      <c r="BG776" t="n">
        <v>0</v>
      </c>
      <c r="BH776" t="n">
        <v>0</v>
      </c>
      <c r="BI776" t="n">
        <v>0</v>
      </c>
      <c r="BP776" t="n">
        <v>4.27</v>
      </c>
      <c r="BQ776" t="n">
        <v>145.18</v>
      </c>
      <c r="BU776" t="inlineStr">
        <is>
          <t>21/1046</t>
        </is>
      </c>
      <c r="BV776" t="n">
        <v>5002730</v>
      </c>
      <c r="BW776" t="inlineStr">
        <is>
          <t>NOVUS SEAL</t>
        </is>
      </c>
      <c r="BX776" t="inlineStr">
        <is>
          <t>09.02.2027</t>
        </is>
      </c>
      <c r="BY776" t="n">
        <v>5002730</v>
      </c>
      <c r="BZ776" t="inlineStr">
        <is>
          <t>NOVUS SEALING CASPIAN LLP</t>
        </is>
      </c>
      <c r="CA776" s="42" t="n">
        <v>46427</v>
      </c>
      <c r="CB776" t="inlineStr">
        <is>
          <t>21/1046</t>
        </is>
      </c>
      <c r="CC776" t="inlineStr">
        <is>
          <t>N</t>
        </is>
      </c>
      <c r="CF776" t="n">
        <v>3.59</v>
      </c>
      <c r="CH776" t="inlineStr">
        <is>
          <t>Not applicable - ie pipeline...</t>
        </is>
      </c>
      <c r="CK776" t="n">
        <v>0</v>
      </c>
      <c r="CM776" t="n">
        <v>0</v>
      </c>
      <c r="CP776" s="42" t="n"/>
      <c r="CW776" t="inlineStr">
        <is>
          <t>REL  MSPT PRC  SETC</t>
        </is>
      </c>
      <c r="CX776" t="inlineStr">
        <is>
          <t>ТА-2026 Installation/removal of plugs</t>
        </is>
      </c>
      <c r="CY776" t="inlineStr">
        <is>
          <t>KPCMECH</t>
        </is>
      </c>
      <c r="CZ776" t="inlineStr">
        <is>
          <t>50-341E</t>
        </is>
      </c>
      <c r="DA776" t="n">
        <v>3</v>
      </c>
      <c r="DB776" t="n">
        <v>5</v>
      </c>
      <c r="DC776" t="inlineStr">
        <is>
          <t>N</t>
        </is>
      </c>
      <c r="DD776" s="42" t="n"/>
      <c r="DE776" s="42" t="n"/>
      <c r="DH776" s="42" t="n"/>
      <c r="DL776" t="inlineStr">
        <is>
          <t>N</t>
        </is>
      </c>
      <c r="DM776" t="inlineStr">
        <is>
          <t>N</t>
        </is>
      </c>
      <c r="DN776" t="inlineStr">
        <is>
          <t>APPR</t>
        </is>
      </c>
      <c r="DO776" s="42" t="n">
        <v>46273</v>
      </c>
      <c r="DP776" s="42" t="n"/>
      <c r="DQ776" t="inlineStr">
        <is>
          <t>2. Tier=N &amp; Ora=N &amp; SCE=N&amp;blank &amp; PCE=All &amp; WO Priority=5&amp;blank, TFD -current month and till 31/12/2029 inclusive</t>
        </is>
      </c>
      <c r="DR776" t="inlineStr">
        <is>
          <t>WPS Expert Review</t>
        </is>
      </c>
      <c r="DT776" t="inlineStr">
        <is>
          <t>Yes</t>
        </is>
      </c>
      <c r="EZ776" t="n">
        <v>17.64</v>
      </c>
      <c r="FD776" t="n">
        <v>0</v>
      </c>
    </row>
    <row r="777" outlineLevel="1">
      <c r="A777" t="inlineStr">
        <is>
          <t>PGGC2S300607</t>
        </is>
      </c>
      <c r="B777" t="inlineStr">
        <is>
          <t>SL with WO Reservation</t>
        </is>
      </c>
      <c r="C777" t="inlineStr">
        <is>
          <t>PGGC2S300607 4.000, GASKET, SPWND, 316-FG, 1/8" SS, CL 300, B16.20, B16.5, GASKET: 316 SS, FLEXIBLE GRAPHITE FILLED, ASME CLASS 300, SPIRAL WOUND WITH 1/8 INCH (3MM) THICK SS CENTERING RING PER ASME B16.20, ASME B16.5, PIPING CLASSES B11, B13, B14, B15, B</t>
        </is>
      </c>
      <c r="D777" t="inlineStr">
        <is>
          <t>N</t>
        </is>
      </c>
      <c r="E777" t="inlineStr">
        <is>
          <t>2.1.6.0</t>
        </is>
      </c>
      <c r="F777" t="inlineStr">
        <is>
          <t>"Gaskets, Jointings, Packings and Tighte</t>
        </is>
      </c>
      <c r="H777" t="inlineStr">
        <is>
          <t>Consumables</t>
        </is>
      </c>
      <c r="I777" t="n">
        <v>0</v>
      </c>
      <c r="J777" t="n">
        <v>0</v>
      </c>
      <c r="K777" t="n">
        <v>500</v>
      </c>
      <c r="L777" t="n">
        <v>0</v>
      </c>
      <c r="M777" t="n">
        <v>500</v>
      </c>
      <c r="N777" t="n">
        <v>472</v>
      </c>
      <c r="O777" t="n">
        <v>0</v>
      </c>
      <c r="P777" t="inlineStr">
        <is>
          <t>PKPC</t>
        </is>
      </c>
      <c r="Q777" t="n">
        <v>30</v>
      </c>
      <c r="R777" t="n">
        <v>100101299</v>
      </c>
      <c r="S777" t="inlineStr">
        <is>
          <t>REL GMPS MSPT PRC SETC</t>
        </is>
      </c>
      <c r="T777" t="inlineStr">
        <is>
          <t>APPR</t>
        </is>
      </c>
      <c r="U777" s="42" t="n">
        <v>45033</v>
      </c>
      <c r="V777" s="42" t="n">
        <v>46493</v>
      </c>
      <c r="W777" s="42" t="n">
        <v>46478</v>
      </c>
      <c r="X777" s="42" t="n">
        <v>46493</v>
      </c>
      <c r="Z777" t="inlineStr">
        <is>
          <t>1000_PKPC</t>
        </is>
      </c>
      <c r="AA777" t="inlineStr">
        <is>
          <t>VB</t>
        </is>
      </c>
      <c r="AB777" t="inlineStr">
        <is>
          <t>HB</t>
        </is>
      </c>
      <c r="AC777" t="n">
        <v>0</v>
      </c>
      <c r="AD777" t="n">
        <v>0</v>
      </c>
      <c r="AE777" t="n">
        <v>0</v>
      </c>
      <c r="AF777" t="n">
        <v>0</v>
      </c>
      <c r="AG777" t="n">
        <v>0</v>
      </c>
      <c r="AH777" t="n">
        <v>0</v>
      </c>
      <c r="AI777" t="n">
        <v>0</v>
      </c>
      <c r="AJ777" t="n">
        <v>0</v>
      </c>
      <c r="AK777" t="n">
        <v>0</v>
      </c>
      <c r="AM777" t="inlineStr">
        <is>
          <t>EA</t>
        </is>
      </c>
      <c r="AN777" t="inlineStr">
        <is>
          <t>2000092 FLEXITALLIC LTD</t>
        </is>
      </c>
      <c r="AO777" t="inlineStr">
        <is>
          <t>2000190 SEVAL SRL</t>
        </is>
      </c>
      <c r="AP777" t="inlineStr">
        <is>
          <t>2000928 KLINGER LTD</t>
        </is>
      </c>
      <c r="AQ777" t="inlineStr">
        <is>
          <t>2001221 KISCO UK</t>
        </is>
      </c>
      <c r="AR777" t="inlineStr">
        <is>
          <t>2001705 GLOBAL PIPE COMPONENTS LIMI</t>
        </is>
      </c>
      <c r="AS777" t="inlineStr">
        <is>
          <t>2001910 ONLINE ELECTRONICS LTD</t>
        </is>
      </c>
      <c r="AV777" t="n">
        <v>0</v>
      </c>
      <c r="AW777" t="n">
        <v>0</v>
      </c>
      <c r="AZ777" t="n">
        <v>11.29</v>
      </c>
      <c r="BA777" t="n">
        <v>2066.07</v>
      </c>
      <c r="BC777" t="n">
        <v>0</v>
      </c>
      <c r="BD777" t="n">
        <v>0</v>
      </c>
      <c r="BE777" t="n">
        <v>0</v>
      </c>
      <c r="BF777" t="n">
        <v>0</v>
      </c>
      <c r="BG777" t="n">
        <v>0</v>
      </c>
      <c r="BH777" t="n">
        <v>0</v>
      </c>
      <c r="BI777" t="n">
        <v>0</v>
      </c>
      <c r="BP777" t="n">
        <v>6.58</v>
      </c>
      <c r="BQ777" t="n">
        <v>3105.76</v>
      </c>
      <c r="BU777" t="inlineStr">
        <is>
          <t>21/1046</t>
        </is>
      </c>
      <c r="BV777" t="n">
        <v>5002730</v>
      </c>
      <c r="BW777" t="inlineStr">
        <is>
          <t>NOVUS SEAL</t>
        </is>
      </c>
      <c r="BX777" t="inlineStr">
        <is>
          <t>09.02.2027</t>
        </is>
      </c>
      <c r="BY777" t="n">
        <v>5002730</v>
      </c>
      <c r="BZ777" t="inlineStr">
        <is>
          <t>NOVUS SEALING CASPIAN LLP</t>
        </is>
      </c>
      <c r="CA777" s="42" t="n">
        <v>46427</v>
      </c>
      <c r="CB777" t="inlineStr">
        <is>
          <t>21/1046</t>
        </is>
      </c>
      <c r="CC777" t="inlineStr">
        <is>
          <t>N</t>
        </is>
      </c>
      <c r="CF777" t="n">
        <v>5</v>
      </c>
      <c r="CG777" t="inlineStr">
        <is>
          <t>FLEXITAL</t>
        </is>
      </c>
      <c r="CH777" t="inlineStr">
        <is>
          <t>FLEXITALLIC LTD</t>
        </is>
      </c>
      <c r="CK777" t="n">
        <v>0</v>
      </c>
      <c r="CM777" t="n">
        <v>0</v>
      </c>
      <c r="CP777" s="42" t="n"/>
      <c r="CW777" t="inlineStr">
        <is>
          <t>REL  GMPS MSPT PRC  SETC</t>
        </is>
      </c>
      <c r="CX777" t="inlineStr">
        <is>
          <t>WO for reservation of gasket to KPCMECH</t>
        </is>
      </c>
      <c r="CZ777" t="n">
        <v>50</v>
      </c>
      <c r="DA777" t="n">
        <v>3</v>
      </c>
      <c r="DB777" t="n">
        <v>5</v>
      </c>
      <c r="DC777" t="inlineStr">
        <is>
          <t>N</t>
        </is>
      </c>
      <c r="DD777" s="42" t="n"/>
      <c r="DE777" s="42" t="n"/>
      <c r="DH777" s="42" t="n"/>
      <c r="DL777" t="inlineStr">
        <is>
          <t>N</t>
        </is>
      </c>
      <c r="DM777" t="inlineStr">
        <is>
          <t>N</t>
        </is>
      </c>
      <c r="DN777" t="inlineStr">
        <is>
          <t>APPR</t>
        </is>
      </c>
      <c r="DO777" s="42" t="n">
        <v>46493</v>
      </c>
      <c r="DP777" s="42" t="n"/>
      <c r="DQ777" t="inlineStr">
        <is>
          <t>2. Tier=N &amp; Ora=N &amp; SCE=N&amp;blank &amp; PCE=All &amp; WO Priority=5&amp;blank, TFD -current month and till 31/12/2029 inclusive</t>
        </is>
      </c>
      <c r="DR777" t="inlineStr">
        <is>
          <t>WPS Expert Review</t>
        </is>
      </c>
      <c r="DT777" t="inlineStr">
        <is>
          <t>No</t>
        </is>
      </c>
      <c r="EZ777" t="n">
        <v>5645</v>
      </c>
      <c r="FD777" t="n">
        <v>0</v>
      </c>
    </row>
    <row r="778" outlineLevel="1">
      <c r="A778" t="inlineStr">
        <is>
          <t>PGGC2S300903</t>
        </is>
      </c>
      <c r="B778" t="inlineStr">
        <is>
          <t>SL with WO Reservation</t>
        </is>
      </c>
      <c r="C778" t="inlineStr">
        <is>
          <t>PGGC2S300903 1.500, GASKET, SPWND, 316-FG, 1/8" SS, CL 300, B16.20, B16.5, GASKET: 316 SS, FLEXIBLE GRAPHITE FILLED, ASME CLASS 300, SPIRAL WOUND WITH 1/8 INCH (3MM) THICK SS CENTERING RING &amp; SS RETAIN AS PER ASME B16.20, ASME B16.5, PIPING CLASSES B13</t>
        </is>
      </c>
      <c r="D778" t="inlineStr">
        <is>
          <t>N</t>
        </is>
      </c>
      <c r="E778" t="inlineStr">
        <is>
          <t>2.1.6.0</t>
        </is>
      </c>
      <c r="F778" t="inlineStr">
        <is>
          <t>"Gaskets, Jointings, Packings and Tighte</t>
        </is>
      </c>
      <c r="H778" t="inlineStr">
        <is>
          <t>Consumables</t>
        </is>
      </c>
      <c r="I778" t="n">
        <v>0</v>
      </c>
      <c r="J778" t="n">
        <v>0</v>
      </c>
      <c r="K778" t="n">
        <v>140</v>
      </c>
      <c r="L778" t="n">
        <v>0</v>
      </c>
      <c r="M778" t="n">
        <v>200</v>
      </c>
      <c r="N778" t="n">
        <v>140</v>
      </c>
      <c r="O778" t="n">
        <v>60</v>
      </c>
      <c r="P778" t="inlineStr">
        <is>
          <t>PKPC</t>
        </is>
      </c>
      <c r="Q778" t="n">
        <v>30</v>
      </c>
      <c r="R778" t="n">
        <v>100101299</v>
      </c>
      <c r="S778" t="inlineStr">
        <is>
          <t>REL GMPS MSPT PRC SETC</t>
        </is>
      </c>
      <c r="T778" t="inlineStr">
        <is>
          <t>APPR</t>
        </is>
      </c>
      <c r="U778" s="42" t="n">
        <v>45033</v>
      </c>
      <c r="V778" s="42" t="n">
        <v>46493</v>
      </c>
      <c r="W778" s="42" t="n">
        <v>46478</v>
      </c>
      <c r="X778" s="42" t="n">
        <v>46493</v>
      </c>
      <c r="Z778" t="inlineStr">
        <is>
          <t>1000_PKPC</t>
        </is>
      </c>
      <c r="AA778" t="inlineStr">
        <is>
          <t>VB</t>
        </is>
      </c>
      <c r="AB778" t="inlineStr">
        <is>
          <t>HB</t>
        </is>
      </c>
      <c r="AC778" t="n">
        <v>0</v>
      </c>
      <c r="AD778" t="n">
        <v>0</v>
      </c>
      <c r="AE778" t="n">
        <v>0</v>
      </c>
      <c r="AF778" t="n">
        <v>0</v>
      </c>
      <c r="AG778" t="n">
        <v>0</v>
      </c>
      <c r="AH778" t="n">
        <v>0</v>
      </c>
      <c r="AI778" t="n">
        <v>0</v>
      </c>
      <c r="AJ778" t="n">
        <v>0</v>
      </c>
      <c r="AK778" t="n">
        <v>0</v>
      </c>
      <c r="AM778" t="inlineStr">
        <is>
          <t>EA</t>
        </is>
      </c>
      <c r="AN778" t="inlineStr">
        <is>
          <t>2000092 FLEXITALLIC LTD</t>
        </is>
      </c>
      <c r="AO778" t="inlineStr">
        <is>
          <t>2000190 SEVAL SRL</t>
        </is>
      </c>
      <c r="AP778" t="inlineStr">
        <is>
          <t>2000928 KLINGER LTD</t>
        </is>
      </c>
      <c r="AQ778" t="inlineStr">
        <is>
          <t>2001221 KISCO UK</t>
        </is>
      </c>
      <c r="AR778" t="inlineStr">
        <is>
          <t>2001705 GLOBAL PIPE COMPONENTS LIMI</t>
        </is>
      </c>
      <c r="AS778" t="inlineStr">
        <is>
          <t>5002730 NOVUS SEALING CASPIAN LLP</t>
        </is>
      </c>
      <c r="AV778" t="n">
        <v>0</v>
      </c>
      <c r="AW778" t="n">
        <v>0</v>
      </c>
      <c r="AZ778" t="n">
        <v>4.87</v>
      </c>
      <c r="BA778" t="n">
        <v>336.03</v>
      </c>
      <c r="BC778" t="n">
        <v>0</v>
      </c>
      <c r="BD778" t="n">
        <v>0</v>
      </c>
      <c r="BE778" t="n">
        <v>0</v>
      </c>
      <c r="BF778" t="n">
        <v>0</v>
      </c>
      <c r="BG778" t="n">
        <v>0</v>
      </c>
      <c r="BH778" t="n">
        <v>0</v>
      </c>
      <c r="BI778" t="n">
        <v>0</v>
      </c>
      <c r="BP778" t="n">
        <v>2.49</v>
      </c>
      <c r="BQ778" t="n">
        <v>375.99</v>
      </c>
      <c r="BU778" t="inlineStr">
        <is>
          <t>21/1046</t>
        </is>
      </c>
      <c r="BV778" t="n">
        <v>5002730</v>
      </c>
      <c r="BW778" t="inlineStr">
        <is>
          <t>NOVUS SEAL</t>
        </is>
      </c>
      <c r="BX778" t="inlineStr">
        <is>
          <t>09.02.2027</t>
        </is>
      </c>
      <c r="BY778" t="n">
        <v>5002730</v>
      </c>
      <c r="BZ778" t="inlineStr">
        <is>
          <t>NOVUS SEALING CASPIAN LLP</t>
        </is>
      </c>
      <c r="CA778" s="42" t="n">
        <v>46427</v>
      </c>
      <c r="CB778" t="inlineStr">
        <is>
          <t>21/1046</t>
        </is>
      </c>
      <c r="CC778" t="inlineStr">
        <is>
          <t>N</t>
        </is>
      </c>
      <c r="CF778" t="n">
        <v>2</v>
      </c>
      <c r="CG778" t="inlineStr">
        <is>
          <t>FLEXITAL</t>
        </is>
      </c>
      <c r="CH778" t="inlineStr">
        <is>
          <t>FLEXITALLIC LTD</t>
        </is>
      </c>
      <c r="CK778" t="n">
        <v>0</v>
      </c>
      <c r="CM778" t="n">
        <v>0</v>
      </c>
      <c r="CP778" s="42" t="n"/>
      <c r="CW778" t="inlineStr">
        <is>
          <t>REL  GMPS MSPT PRC  SETC</t>
        </is>
      </c>
      <c r="CX778" t="inlineStr">
        <is>
          <t>WO for reservation of gasket to KPCMECH</t>
        </is>
      </c>
      <c r="CZ778" t="n">
        <v>50</v>
      </c>
      <c r="DA778" t="n">
        <v>3</v>
      </c>
      <c r="DB778" t="n">
        <v>5</v>
      </c>
      <c r="DC778" t="inlineStr">
        <is>
          <t>N</t>
        </is>
      </c>
      <c r="DD778" s="42" t="n"/>
      <c r="DE778" s="42" t="n"/>
      <c r="DH778" s="42" t="n"/>
      <c r="DL778" t="inlineStr">
        <is>
          <t>N</t>
        </is>
      </c>
      <c r="DM778" t="inlineStr">
        <is>
          <t>N</t>
        </is>
      </c>
      <c r="DN778" t="inlineStr">
        <is>
          <t>APPR</t>
        </is>
      </c>
      <c r="DO778" s="42" t="n">
        <v>46493</v>
      </c>
      <c r="DP778" s="42" t="n"/>
      <c r="DQ778" t="inlineStr">
        <is>
          <t>2. Tier=N &amp; Ora=N &amp; SCE=N&amp;blank &amp; PCE=All &amp; WO Priority=5&amp;blank, TFD -current month and till 31/12/2029 inclusive</t>
        </is>
      </c>
      <c r="DR778" t="inlineStr">
        <is>
          <t>WPS Expert Review</t>
        </is>
      </c>
      <c r="DT778" t="inlineStr">
        <is>
          <t>No</t>
        </is>
      </c>
      <c r="EZ778" t="n">
        <v>681.8000000000001</v>
      </c>
      <c r="FD778" t="n">
        <v>0</v>
      </c>
    </row>
    <row r="779" outlineLevel="1">
      <c r="A779" t="inlineStr">
        <is>
          <t>PVVBHW30ZM04</t>
        </is>
      </c>
      <c r="B779" t="inlineStr">
        <is>
          <t>SL with WO Reservation</t>
        </is>
      </c>
      <c r="C779" t="inlineStr">
        <is>
          <t>2.000, VALVE-BALL (DBB), ASTM A350 LF2, CL 300, RF, LO, DATA SHEET KPO-00-PIP-DTS-03711-E</t>
        </is>
      </c>
      <c r="D779" t="inlineStr">
        <is>
          <t>N</t>
        </is>
      </c>
      <c r="E779" t="inlineStr">
        <is>
          <t>2.2.8.5</t>
        </is>
      </c>
      <c r="F779" t="inlineStr">
        <is>
          <t>Carbon</t>
        </is>
      </c>
      <c r="H779" t="inlineStr">
        <is>
          <t>Critical Spares</t>
        </is>
      </c>
      <c r="I779" t="n">
        <v>0</v>
      </c>
      <c r="J779" t="n">
        <v>0</v>
      </c>
      <c r="K779" t="n">
        <v>1</v>
      </c>
      <c r="L779" t="n">
        <v>0</v>
      </c>
      <c r="M779" t="n">
        <v>1</v>
      </c>
      <c r="N779" t="n">
        <v>0</v>
      </c>
      <c r="O779" t="n">
        <v>0</v>
      </c>
      <c r="P779" t="inlineStr">
        <is>
          <t>PKPC</t>
        </is>
      </c>
      <c r="Q779" t="n">
        <v>30</v>
      </c>
      <c r="R779" t="n">
        <v>100134954</v>
      </c>
      <c r="S779" t="inlineStr">
        <is>
          <t>REL MSPT PRC SETC</t>
        </is>
      </c>
      <c r="T779" t="inlineStr">
        <is>
          <t>APPR</t>
        </is>
      </c>
      <c r="U779" s="42" t="n">
        <v>46413</v>
      </c>
      <c r="V779" s="42" t="n">
        <v>46778</v>
      </c>
      <c r="W779" s="42" t="n">
        <v>46413</v>
      </c>
      <c r="X779" s="42" t="n">
        <v>46414</v>
      </c>
      <c r="Z779" t="inlineStr">
        <is>
          <t>1000_PKPC</t>
        </is>
      </c>
      <c r="AA779" t="inlineStr">
        <is>
          <t>PD</t>
        </is>
      </c>
      <c r="AB779" t="inlineStr">
        <is>
          <t>EX</t>
        </is>
      </c>
      <c r="AC779" t="n">
        <v>0</v>
      </c>
      <c r="AD779" t="n">
        <v>0</v>
      </c>
      <c r="AE779" t="n">
        <v>0</v>
      </c>
      <c r="AF779" t="n">
        <v>0</v>
      </c>
      <c r="AG779" t="n">
        <v>0</v>
      </c>
      <c r="AH779" t="n">
        <v>0</v>
      </c>
      <c r="AI779" t="n">
        <v>0</v>
      </c>
      <c r="AJ779" t="n">
        <v>0</v>
      </c>
      <c r="AK779" t="n">
        <v>0</v>
      </c>
      <c r="AM779" t="inlineStr">
        <is>
          <t>EA</t>
        </is>
      </c>
      <c r="AN779" t="inlineStr">
        <is>
          <t>2001297 KTS OIL SERVICES LTD</t>
        </is>
      </c>
      <c r="AO779" t="inlineStr">
        <is>
          <t>2002619 UOP LIMITED</t>
        </is>
      </c>
      <c r="AP779" t="inlineStr">
        <is>
          <t>2004825 FG VALVOLE S.R.L.</t>
        </is>
      </c>
      <c r="AQ779" t="inlineStr">
        <is>
          <t>5000636 GROUP KZ LLP</t>
        </is>
      </c>
      <c r="AR779" t="inlineStr">
        <is>
          <t>5002874 KKS-SICIM LLP</t>
        </is>
      </c>
      <c r="AS779" t="inlineStr">
        <is>
          <t>5002922 SFEROVA KAZAKHSTAN LLP</t>
        </is>
      </c>
      <c r="AV779" t="n">
        <v>0</v>
      </c>
      <c r="AW779" t="n">
        <v>0</v>
      </c>
      <c r="AZ779" t="n">
        <v>3750</v>
      </c>
      <c r="BA779" t="n">
        <v>3750</v>
      </c>
      <c r="BC779" t="n">
        <v>0</v>
      </c>
      <c r="BD779" t="n">
        <v>0</v>
      </c>
      <c r="BE779" t="n">
        <v>0</v>
      </c>
      <c r="BF779" t="n">
        <v>0</v>
      </c>
      <c r="BG779" t="n">
        <v>0</v>
      </c>
      <c r="BH779" t="n">
        <v>0</v>
      </c>
      <c r="BI779" t="n">
        <v>0</v>
      </c>
      <c r="BP779" t="n">
        <v>4425.87</v>
      </c>
      <c r="BQ779" t="n">
        <v>0</v>
      </c>
      <c r="BU779" t="inlineStr">
        <is>
          <t>21/1134, 21/1134P&amp;M, 21/1134WEL, 25/0743</t>
        </is>
      </c>
      <c r="BV779" t="inlineStr">
        <is>
          <t>5000636, 5000636, 5000636, 5006791</t>
        </is>
      </c>
      <c r="BW779" t="inlineStr">
        <is>
          <t>GROUP KZ L, GROUP KZ L, GROUP KZ L, PETROLVALV</t>
        </is>
      </c>
      <c r="BX779" t="inlineStr">
        <is>
          <t>04.07.2027, 04.07.2027, 04.07.2027, 07.09.2026</t>
        </is>
      </c>
      <c r="BY779" t="n">
        <v>5000636</v>
      </c>
      <c r="BZ779" t="inlineStr">
        <is>
          <t>GROUP KZ LLP</t>
        </is>
      </c>
      <c r="CA779" s="42" t="n">
        <v>46572</v>
      </c>
      <c r="CB779" t="inlineStr">
        <is>
          <t>21/1134P&amp;M</t>
        </is>
      </c>
      <c r="CC779" t="inlineStr">
        <is>
          <t>N</t>
        </is>
      </c>
      <c r="CF779" t="n">
        <v>4425.87</v>
      </c>
      <c r="CG779" t="inlineStr">
        <is>
          <t>GALPERTI</t>
        </is>
      </c>
      <c r="CH779" t="inlineStr">
        <is>
          <t>GALPERTI</t>
        </is>
      </c>
      <c r="CK779" t="n">
        <v>0</v>
      </c>
      <c r="CM779" t="n">
        <v>0</v>
      </c>
      <c r="CP779" s="42" t="n"/>
      <c r="CW779" t="inlineStr">
        <is>
          <t>REL  MSPT PRC  SETC</t>
        </is>
      </c>
      <c r="CX779" t="inlineStr">
        <is>
          <t>DBB Project. DBB RZ-22958 not work</t>
        </is>
      </c>
      <c r="CY779" t="inlineStr">
        <is>
          <t>KPCMECH</t>
        </is>
      </c>
      <c r="CZ779" t="inlineStr">
        <is>
          <t>70-2300-RZ-22958</t>
        </is>
      </c>
      <c r="DA779" t="n">
        <v>2</v>
      </c>
      <c r="DB779" t="n">
        <v>5</v>
      </c>
      <c r="DC779" t="inlineStr">
        <is>
          <t>N</t>
        </is>
      </c>
      <c r="DD779" s="42" t="n"/>
      <c r="DE779" s="42" t="n"/>
      <c r="DH779" s="42" t="n"/>
      <c r="DL779" t="inlineStr">
        <is>
          <t>N</t>
        </is>
      </c>
      <c r="DM779" t="inlineStr">
        <is>
          <t>N</t>
        </is>
      </c>
      <c r="DN779" t="inlineStr">
        <is>
          <t>APPR</t>
        </is>
      </c>
      <c r="DO779" s="42" t="n">
        <v>46778</v>
      </c>
      <c r="DP779" s="42" t="n"/>
      <c r="DQ779" t="inlineStr">
        <is>
          <t>2. Tier=N &amp; Ora=N &amp; SCE=N&amp;blank &amp; PCE=All &amp; WO Priority=5&amp;blank, TFD -current month and till 31/12/2029 inclusive</t>
        </is>
      </c>
      <c r="DR779" t="inlineStr">
        <is>
          <t>WPS Expert Review</t>
        </is>
      </c>
      <c r="DT779" t="inlineStr">
        <is>
          <t>Yes</t>
        </is>
      </c>
      <c r="EZ779" t="n">
        <v>3750</v>
      </c>
      <c r="FD779" t="n">
        <v>0</v>
      </c>
    </row>
    <row r="780" outlineLevel="1">
      <c r="A780" t="inlineStr">
        <is>
          <t>PVVBHW30ZM04</t>
        </is>
      </c>
      <c r="B780" t="inlineStr">
        <is>
          <t>SL with WO Reservation</t>
        </is>
      </c>
      <c r="C780" t="inlineStr">
        <is>
          <t>2.000, VALVE-BALL (DBB), ASTM A350 LF2, CL 300, RF, LO, DATA SHEET KPO-00-PIP-DTS-03711-E</t>
        </is>
      </c>
      <c r="D780" t="inlineStr">
        <is>
          <t>N</t>
        </is>
      </c>
      <c r="E780" t="inlineStr">
        <is>
          <t>2.2.8.5</t>
        </is>
      </c>
      <c r="F780" t="inlineStr">
        <is>
          <t>Carbon</t>
        </is>
      </c>
      <c r="H780" t="inlineStr">
        <is>
          <t>Critical Spares</t>
        </is>
      </c>
      <c r="I780" t="n">
        <v>0</v>
      </c>
      <c r="J780" t="n">
        <v>0</v>
      </c>
      <c r="K780" t="n">
        <v>1</v>
      </c>
      <c r="L780" t="n">
        <v>0</v>
      </c>
      <c r="M780" t="n">
        <v>1</v>
      </c>
      <c r="N780" t="n">
        <v>0</v>
      </c>
      <c r="O780" t="n">
        <v>0</v>
      </c>
      <c r="P780" t="inlineStr">
        <is>
          <t>PKPC</t>
        </is>
      </c>
      <c r="Q780" t="n">
        <v>30</v>
      </c>
      <c r="R780" t="n">
        <v>100099717</v>
      </c>
      <c r="S780" t="inlineStr">
        <is>
          <t>REL MSPT NTUP PRC SETC</t>
        </is>
      </c>
      <c r="T780" t="inlineStr">
        <is>
          <t>APPR</t>
        </is>
      </c>
      <c r="U780" s="42" t="n">
        <v>44977</v>
      </c>
      <c r="V780" s="42" t="n">
        <v>46437</v>
      </c>
      <c r="W780" s="42" t="n">
        <v>46272</v>
      </c>
      <c r="X780" s="42" t="n">
        <v>46296</v>
      </c>
      <c r="Z780" t="inlineStr">
        <is>
          <t>1000_PKPC</t>
        </is>
      </c>
      <c r="AA780" t="inlineStr">
        <is>
          <t>PD</t>
        </is>
      </c>
      <c r="AB780" t="inlineStr">
        <is>
          <t>EX</t>
        </is>
      </c>
      <c r="AC780" t="n">
        <v>0</v>
      </c>
      <c r="AD780" t="n">
        <v>0</v>
      </c>
      <c r="AE780" t="n">
        <v>0</v>
      </c>
      <c r="AF780" t="n">
        <v>0</v>
      </c>
      <c r="AG780" t="n">
        <v>0</v>
      </c>
      <c r="AH780" t="n">
        <v>0</v>
      </c>
      <c r="AI780" t="n">
        <v>0</v>
      </c>
      <c r="AJ780" t="n">
        <v>0</v>
      </c>
      <c r="AK780" t="n">
        <v>0</v>
      </c>
      <c r="AM780" t="inlineStr">
        <is>
          <t>EA</t>
        </is>
      </c>
      <c r="AN780" t="inlineStr">
        <is>
          <t>2001297 KTS OIL SERVICES LTD</t>
        </is>
      </c>
      <c r="AO780" t="inlineStr">
        <is>
          <t>2002619 UOP LIMITED</t>
        </is>
      </c>
      <c r="AP780" t="inlineStr">
        <is>
          <t>2004825 FG VALVOLE S.R.L.</t>
        </is>
      </c>
      <c r="AQ780" t="inlineStr">
        <is>
          <t>5000636 GROUP KZ LLP</t>
        </is>
      </c>
      <c r="AR780" t="inlineStr">
        <is>
          <t>5002874 KKS-SICIM LLP</t>
        </is>
      </c>
      <c r="AS780" t="inlineStr">
        <is>
          <t>5002922 SFEROVA KAZAKHSTAN LLP</t>
        </is>
      </c>
      <c r="AV780" t="n">
        <v>0</v>
      </c>
      <c r="AW780" t="n">
        <v>0</v>
      </c>
      <c r="AZ780" t="n">
        <v>3750</v>
      </c>
      <c r="BA780" t="n">
        <v>3750</v>
      </c>
      <c r="BC780" t="n">
        <v>0</v>
      </c>
      <c r="BD780" t="n">
        <v>0</v>
      </c>
      <c r="BE780" t="n">
        <v>0</v>
      </c>
      <c r="BF780" t="n">
        <v>0</v>
      </c>
      <c r="BG780" t="n">
        <v>0</v>
      </c>
      <c r="BH780" t="n">
        <v>0</v>
      </c>
      <c r="BI780" t="n">
        <v>0</v>
      </c>
      <c r="BP780" t="n">
        <v>4425.87</v>
      </c>
      <c r="BQ780" t="n">
        <v>0</v>
      </c>
      <c r="BU780" t="inlineStr">
        <is>
          <t>21/1134, 21/1134P&amp;M, 21/1134WEL, 25/0743</t>
        </is>
      </c>
      <c r="BV780" t="inlineStr">
        <is>
          <t>5000636, 5000636, 5000636, 5006791</t>
        </is>
      </c>
      <c r="BW780" t="inlineStr">
        <is>
          <t>GROUP KZ L, GROUP KZ L, GROUP KZ L, PETROLVALV</t>
        </is>
      </c>
      <c r="BX780" t="inlineStr">
        <is>
          <t>04.07.2027, 04.07.2027, 04.07.2027, 07.09.2026</t>
        </is>
      </c>
      <c r="BY780" t="n">
        <v>5000636</v>
      </c>
      <c r="BZ780" t="inlineStr">
        <is>
          <t>GROUP KZ LLP</t>
        </is>
      </c>
      <c r="CA780" s="42" t="n">
        <v>46572</v>
      </c>
      <c r="CB780" t="inlineStr">
        <is>
          <t>21/1134P&amp;M</t>
        </is>
      </c>
      <c r="CC780" t="inlineStr">
        <is>
          <t>N</t>
        </is>
      </c>
      <c r="CF780" t="n">
        <v>4425.87</v>
      </c>
      <c r="CG780" t="inlineStr">
        <is>
          <t>GALPERTI</t>
        </is>
      </c>
      <c r="CH780" t="inlineStr">
        <is>
          <t>GALPERTI</t>
        </is>
      </c>
      <c r="CK780" t="n">
        <v>0</v>
      </c>
      <c r="CM780" t="n">
        <v>0</v>
      </c>
      <c r="CP780" s="42" t="n"/>
      <c r="CW780" t="inlineStr">
        <is>
          <t>REL  MSPT NTUP PRC  SETC</t>
        </is>
      </c>
      <c r="CX780" t="inlineStr">
        <is>
          <t>Need to replace valve under 6-561-PI-502</t>
        </is>
      </c>
      <c r="CY780" t="inlineStr">
        <is>
          <t>KPCINST</t>
        </is>
      </c>
      <c r="CZ780" t="inlineStr">
        <is>
          <t>60-5610-PI-101</t>
        </is>
      </c>
      <c r="DA780" t="n">
        <v>3</v>
      </c>
      <c r="DB780" t="n">
        <v>5</v>
      </c>
      <c r="DC780" t="inlineStr">
        <is>
          <t>N</t>
        </is>
      </c>
      <c r="DD780" s="42" t="n"/>
      <c r="DE780" s="42" t="n"/>
      <c r="DH780" s="42" t="n"/>
      <c r="DL780" t="inlineStr">
        <is>
          <t>N</t>
        </is>
      </c>
      <c r="DM780" t="inlineStr">
        <is>
          <t>N</t>
        </is>
      </c>
      <c r="DN780" t="inlineStr">
        <is>
          <t>APPR</t>
        </is>
      </c>
      <c r="DO780" s="42" t="n">
        <v>46437</v>
      </c>
      <c r="DP780" s="42" t="n"/>
      <c r="DQ780" t="inlineStr">
        <is>
          <t>2. Tier=N &amp; Ora=N &amp; SCE=N&amp;blank &amp; PCE=All &amp; WO Priority=5&amp;blank, TFD -current month and till 31/12/2029 inclusive</t>
        </is>
      </c>
      <c r="DR780" t="inlineStr">
        <is>
          <t>WPS Expert Review</t>
        </is>
      </c>
      <c r="DT780" t="inlineStr">
        <is>
          <t>Yes</t>
        </is>
      </c>
      <c r="EZ780" t="n">
        <v>3750</v>
      </c>
      <c r="FD780" t="n">
        <v>0</v>
      </c>
    </row>
    <row r="781" outlineLevel="1">
      <c r="A781" t="inlineStr">
        <is>
          <t>PVVBHWJ0ZM04</t>
        </is>
      </c>
      <c r="B781" t="inlineStr">
        <is>
          <t>SL with WO Reservation</t>
        </is>
      </c>
      <c r="C781" t="inlineStr">
        <is>
          <t>2.000, VLV-BAL, DBB, ASTM A350 LF2, CL 2500, RTJ, LO, DATA SHT KPO-00-PIP-DTS-07711-E</t>
        </is>
      </c>
      <c r="D781" t="inlineStr">
        <is>
          <t>N</t>
        </is>
      </c>
      <c r="E781" t="inlineStr">
        <is>
          <t>2.2.8.5</t>
        </is>
      </c>
      <c r="F781" t="inlineStr">
        <is>
          <t>Carbon</t>
        </is>
      </c>
      <c r="H781" t="inlineStr">
        <is>
          <t>Critical Spares</t>
        </is>
      </c>
      <c r="I781" t="n">
        <v>0</v>
      </c>
      <c r="J781" t="n">
        <v>0</v>
      </c>
      <c r="K781" t="n">
        <v>1</v>
      </c>
      <c r="L781" t="n">
        <v>0</v>
      </c>
      <c r="M781" t="n">
        <v>1</v>
      </c>
      <c r="N781" t="n">
        <v>1</v>
      </c>
      <c r="O781" t="n">
        <v>0</v>
      </c>
      <c r="P781" t="inlineStr">
        <is>
          <t>PGTH</t>
        </is>
      </c>
      <c r="Q781" t="n">
        <v>30</v>
      </c>
      <c r="R781" t="n">
        <v>100124082</v>
      </c>
      <c r="S781" t="inlineStr">
        <is>
          <t>REL MACM PRC SETC</t>
        </is>
      </c>
      <c r="T781" t="inlineStr">
        <is>
          <t>APPR</t>
        </is>
      </c>
      <c r="U781" s="42" t="n">
        <v>46266</v>
      </c>
      <c r="V781" s="42" t="n">
        <v>46305</v>
      </c>
      <c r="W781" s="42" t="n">
        <v>46266</v>
      </c>
      <c r="X781" s="42" t="n">
        <v>46305</v>
      </c>
      <c r="Z781" t="inlineStr">
        <is>
          <t>1000_PGTH</t>
        </is>
      </c>
      <c r="AA781" t="inlineStr">
        <is>
          <t>PD</t>
        </is>
      </c>
      <c r="AB781" t="inlineStr">
        <is>
          <t>EX</t>
        </is>
      </c>
      <c r="AC781" t="n">
        <v>0</v>
      </c>
      <c r="AD781" t="n">
        <v>0</v>
      </c>
      <c r="AE781" t="n">
        <v>0</v>
      </c>
      <c r="AF781" t="n">
        <v>0</v>
      </c>
      <c r="AG781" t="n">
        <v>0</v>
      </c>
      <c r="AH781" t="n">
        <v>0</v>
      </c>
      <c r="AI781" t="n">
        <v>0</v>
      </c>
      <c r="AJ781" t="n">
        <v>0</v>
      </c>
      <c r="AK781" t="n">
        <v>0</v>
      </c>
      <c r="AM781" t="inlineStr">
        <is>
          <t>EA</t>
        </is>
      </c>
      <c r="AN781" t="inlineStr">
        <is>
          <t>2001297 KTS OIL SERVICES LTD</t>
        </is>
      </c>
      <c r="AO781" t="inlineStr">
        <is>
          <t>2004825 FG VALVOLE S.R.L.</t>
        </is>
      </c>
      <c r="AP781" t="inlineStr">
        <is>
          <t>5000636 GROUP KZ LLP</t>
        </is>
      </c>
      <c r="AQ781" t="inlineStr">
        <is>
          <t>5002922 SFEROVA KAZAKHSTAN LLP</t>
        </is>
      </c>
      <c r="AR781" t="inlineStr">
        <is>
          <t>5005922 BONATTI S.P.A.KAZAKHSTAN BR</t>
        </is>
      </c>
      <c r="AS781" t="inlineStr">
        <is>
          <t>5006785 KIOS TECHFLOW LLP</t>
        </is>
      </c>
      <c r="AV781" t="n">
        <v>0</v>
      </c>
      <c r="AW781" t="n">
        <v>0</v>
      </c>
      <c r="AZ781" t="n">
        <v>8712.4</v>
      </c>
      <c r="BA781" t="n">
        <v>156823.2</v>
      </c>
      <c r="BC781" t="n">
        <v>0</v>
      </c>
      <c r="BD781" t="n">
        <v>0</v>
      </c>
      <c r="BE781" t="n">
        <v>0</v>
      </c>
      <c r="BF781" t="n">
        <v>0</v>
      </c>
      <c r="BG781" t="n">
        <v>0</v>
      </c>
      <c r="BH781" t="n">
        <v>0</v>
      </c>
      <c r="BI781" t="n">
        <v>0</v>
      </c>
      <c r="BP781" t="n">
        <v>15343.92</v>
      </c>
      <c r="BQ781" t="n">
        <v>30687.84</v>
      </c>
      <c r="BU781" t="inlineStr">
        <is>
          <t>21/1134, 21/1134P&amp;M, 25/0743</t>
        </is>
      </c>
      <c r="BV781" t="inlineStr">
        <is>
          <t>5000636, 5000636, 5006791</t>
        </is>
      </c>
      <c r="BW781" t="inlineStr">
        <is>
          <t>GROUP KZ L, GROUP KZ L, PETROLVALV</t>
        </is>
      </c>
      <c r="BX781" t="inlineStr">
        <is>
          <t>04.07.2027, 04.07.2027, 07.09.2026</t>
        </is>
      </c>
      <c r="BY781" t="n">
        <v>5000636</v>
      </c>
      <c r="BZ781" t="inlineStr">
        <is>
          <t>GROUP KZ LLP</t>
        </is>
      </c>
      <c r="CA781" s="42" t="n">
        <v>46572</v>
      </c>
      <c r="CB781" t="inlineStr">
        <is>
          <t>21/1134P&amp;M</t>
        </is>
      </c>
      <c r="CC781" t="inlineStr">
        <is>
          <t>N</t>
        </is>
      </c>
      <c r="CF781" t="n">
        <v>6493.45</v>
      </c>
      <c r="CG781" t="inlineStr">
        <is>
          <t>SFEROVA</t>
        </is>
      </c>
      <c r="CH781" t="inlineStr">
        <is>
          <t>Sferova s.r.l.</t>
        </is>
      </c>
      <c r="CK781" t="n">
        <v>0</v>
      </c>
      <c r="CM781" t="n">
        <v>0</v>
      </c>
      <c r="CP781" s="42" t="n"/>
      <c r="CW781" t="inlineStr">
        <is>
          <t>REL  MACM PRC  SETC</t>
        </is>
      </c>
      <c r="CX781" t="inlineStr">
        <is>
          <t>Replacement of DBB Ball valve RZ-0002</t>
        </is>
      </c>
      <c r="CY781" t="inlineStr">
        <is>
          <t>GTHGRMEC</t>
        </is>
      </c>
      <c r="CZ781" t="inlineStr">
        <is>
          <t>30-1000-RZ-0002-154</t>
        </is>
      </c>
      <c r="DA781" t="n">
        <v>3</v>
      </c>
      <c r="DB781" t="n">
        <v>5</v>
      </c>
      <c r="DC781" t="inlineStr">
        <is>
          <t>N</t>
        </is>
      </c>
      <c r="DD781" s="42" t="n"/>
      <c r="DE781" s="42" t="n"/>
      <c r="DH781" s="42" t="n"/>
      <c r="DL781" t="inlineStr">
        <is>
          <t>N</t>
        </is>
      </c>
      <c r="DM781" t="inlineStr">
        <is>
          <t>N</t>
        </is>
      </c>
      <c r="DN781" t="inlineStr">
        <is>
          <t>APPR</t>
        </is>
      </c>
      <c r="DO781" s="42" t="n">
        <v>46305</v>
      </c>
      <c r="DP781" s="42" t="n"/>
      <c r="DQ781" t="inlineStr">
        <is>
          <t>2. Tier=N &amp; Ora=N &amp; SCE=N&amp;blank &amp; PCE=All &amp; WO Priority=5&amp;blank, TFD -current month and till 31/12/2029 inclusive</t>
        </is>
      </c>
      <c r="DR781" t="inlineStr">
        <is>
          <t>WPS Expert Review</t>
        </is>
      </c>
      <c r="DT781" t="inlineStr">
        <is>
          <t>Yes</t>
        </is>
      </c>
      <c r="EZ781" t="n">
        <v>8712.4</v>
      </c>
      <c r="FD781" t="n">
        <v>0</v>
      </c>
    </row>
  </sheetData>
  <pageMargins left="0.7" right="0.7" top="0.75" bottom="0.75" header="0.3" footer="0.3"/>
  <headerFooter>
    <oddHeader>&amp;R&amp;"Aptos"&amp;12&amp;K0000FF RESTRICTED&amp;1#_x000d_&amp;"Aptos Narrow"&amp;11&amp;K000000&amp;"Aptos"&amp;1 &amp;K0000FF RESTRICTED#_x000d_</oddHeader>
    <oddFooter/>
    <evenHeader/>
    <evenFooter/>
    <firstHeader/>
    <firstFooter/>
  </headerFooter>
</worksheet>
</file>

<file path=xl/worksheets/sheet2.xml><?xml version="1.0" encoding="utf-8"?>
<worksheet xmlns="http://schemas.openxmlformats.org/spreadsheetml/2006/main">
  <sheetPr codeName="Sheet2">
    <outlinePr summaryBelow="1" summaryRight="1"/>
    <pageSetUpPr/>
  </sheetPr>
  <dimension ref="H1:EY2"/>
  <sheetViews>
    <sheetView zoomScaleNormal="100" workbookViewId="0">
      <pane xSplit="9" ySplit="2" topLeftCell="J3" activePane="bottomRight" state="frozen"/>
      <selection pane="topRight" activeCell="C1" sqref="C1"/>
      <selection pane="bottomLeft" activeCell="A3" sqref="A3"/>
      <selection pane="bottomRight" activeCell="J13" sqref="J13"/>
    </sheetView>
  </sheetViews>
  <sheetFormatPr baseColWidth="10" defaultColWidth="8.83203125" defaultRowHeight="15"/>
  <cols>
    <col width="15.83203125" bestFit="1" customWidth="1" min="8" max="8"/>
    <col width="21.5" customWidth="1" min="9" max="9"/>
    <col width="37" customWidth="1" min="10" max="10"/>
    <col width="13.5" customWidth="1" min="11" max="11"/>
    <col width="13.6640625" customWidth="1" min="12" max="12"/>
    <col width="39.5" customWidth="1" min="13" max="13"/>
    <col width="11.5" customWidth="1" min="14" max="14"/>
    <col width="31.6640625" customWidth="1" min="15" max="15"/>
    <col width="11.5" customWidth="1" min="16" max="17"/>
    <col width="14.33203125" customWidth="1" min="18" max="18"/>
    <col width="12.6640625" customWidth="1" min="19" max="19"/>
    <col outlineLevel="1" width="13.1640625" customWidth="1" min="20" max="20"/>
    <col outlineLevel="1" width="14.5" customWidth="1" min="21" max="21"/>
    <col outlineLevel="1" width="13.6640625" customWidth="1" min="22" max="22"/>
    <col outlineLevel="1" width="13.1640625" customWidth="1" min="23" max="23"/>
    <col outlineLevel="1" width="12.5" customWidth="1" min="24" max="24"/>
    <col outlineLevel="1" width="12.1640625" customWidth="1" min="25" max="25"/>
    <col outlineLevel="1" width="12.5" bestFit="1" customWidth="1" min="26" max="26"/>
    <col outlineLevel="1" width="32.5" customWidth="1" min="27" max="27"/>
    <col outlineLevel="1" width="18.1640625" customWidth="1" min="28" max="28"/>
    <col outlineLevel="1" width="14.33203125" customWidth="1" min="29" max="29"/>
    <col outlineLevel="1" width="15" customWidth="1" min="30" max="30"/>
    <col outlineLevel="1" width="13.5" customWidth="1" min="31" max="32"/>
    <col outlineLevel="1" width="12.5" customWidth="1" min="33" max="33"/>
    <col outlineLevel="1" width="13" customWidth="1" min="34" max="34"/>
    <col outlineLevel="1" width="13.1640625" customWidth="1" min="35" max="35"/>
    <col outlineLevel="1" width="11.6640625" customWidth="1" min="36" max="36"/>
    <col outlineLevel="1" width="13.5" customWidth="1" min="37" max="37"/>
    <col outlineLevel="1" width="11.83203125" customWidth="1" min="38" max="38"/>
    <col outlineLevel="1" width="12.1640625" customWidth="1" min="39" max="40"/>
    <col outlineLevel="1" width="14.5" customWidth="1" min="41" max="41"/>
    <col outlineLevel="1" width="11.6640625" customWidth="1" min="42" max="43"/>
    <col outlineLevel="1" width="13.6640625" customWidth="1" min="44" max="45"/>
    <col outlineLevel="1" width="11" customWidth="1" min="46" max="46"/>
    <col outlineLevel="1" width="13.83203125" customWidth="1" min="47" max="47"/>
    <col outlineLevel="1" width="44.5" customWidth="1" min="48" max="48"/>
    <col outlineLevel="1" width="43.5" customWidth="1" min="49" max="49"/>
    <col outlineLevel="1" width="43" customWidth="1" min="50" max="50"/>
    <col outlineLevel="1" width="43.5" customWidth="1" min="51" max="51"/>
    <col outlineLevel="1" width="42.5" customWidth="1" min="52" max="52"/>
    <col outlineLevel="1" width="41.5" customWidth="1" min="53" max="53"/>
    <col outlineLevel="1" width="11.6640625" customWidth="1" min="54" max="54"/>
    <col outlineLevel="1" width="39.5" customWidth="1" min="55" max="55"/>
    <col outlineLevel="1" width="11.83203125" customWidth="1" min="56" max="56"/>
    <col outlineLevel="1" width="15.5" customWidth="1" min="57" max="57"/>
    <col outlineLevel="1" width="12.5" customWidth="1" min="58" max="58"/>
    <col outlineLevel="1" width="13" customWidth="1" min="59" max="59"/>
    <col outlineLevel="1" width="13.83203125" customWidth="1" min="60" max="60"/>
    <col outlineLevel="1" width="19.33203125" bestFit="1" customWidth="1" min="61" max="61"/>
    <col outlineLevel="1" width="13.5" customWidth="1" min="62" max="62"/>
    <col outlineLevel="1" width="11" customWidth="1" min="63" max="63"/>
    <col outlineLevel="1" width="13.6640625" customWidth="1" min="64" max="64"/>
    <col outlineLevel="1" width="11" customWidth="1" min="65" max="69"/>
    <col outlineLevel="1" width="57.1640625" customWidth="1" min="70" max="70"/>
    <col outlineLevel="1" width="12.5" customWidth="1" min="71" max="71"/>
    <col outlineLevel="1" width="15" customWidth="1" min="72" max="72"/>
    <col outlineLevel="1" width="12.5" customWidth="1" min="73" max="73"/>
    <col outlineLevel="1" width="9.5" customWidth="1" min="74" max="75"/>
    <col outlineLevel="1" width="15.33203125" customWidth="1" min="76" max="76"/>
    <col outlineLevel="1" width="12.5" customWidth="1" min="77" max="77"/>
    <col outlineLevel="1" width="14.33203125" customWidth="1" min="78" max="79"/>
    <col outlineLevel="1" width="24.33203125" customWidth="1" min="80" max="80"/>
    <col outlineLevel="1" width="49.6640625" customWidth="1" min="81" max="81"/>
    <col outlineLevel="1" width="43.5" customWidth="1" min="82" max="82"/>
    <col outlineLevel="1" width="64.5" customWidth="1" min="83" max="83"/>
    <col outlineLevel="1" width="53.83203125" customWidth="1" min="84" max="84"/>
    <col outlineLevel="1" width="11.5" customWidth="1" min="85" max="85"/>
    <col outlineLevel="1" width="40.5" customWidth="1" min="86" max="86"/>
    <col outlineLevel="1" width="15" customWidth="1" min="87" max="87"/>
    <col outlineLevel="1" width="13.6640625" customWidth="1" min="88" max="88"/>
    <col outlineLevel="1" width="11.33203125" customWidth="1" min="89" max="89"/>
    <col outlineLevel="1" width="12.5" customWidth="1" min="90" max="90"/>
    <col outlineLevel="1" width="10.5" customWidth="1" min="91" max="91"/>
    <col outlineLevel="1" width="13" customWidth="1" min="92" max="92"/>
    <col outlineLevel="1" width="27" customWidth="1" min="93" max="93"/>
    <col outlineLevel="1" width="16.83203125" customWidth="1" min="94" max="94"/>
    <col outlineLevel="1" width="12.33203125" customWidth="1" min="95" max="95"/>
    <col outlineLevel="1" width="13.1640625" customWidth="1" min="96" max="96"/>
    <col outlineLevel="1" width="35.5" customWidth="1" min="97" max="97"/>
    <col outlineLevel="1" width="10" customWidth="1" min="98" max="98"/>
    <col outlineLevel="1" width="18.1640625" customWidth="1" min="99" max="99"/>
    <col outlineLevel="1" width="14.33203125" customWidth="1" min="100" max="101"/>
    <col outlineLevel="1" width="13.83203125" customWidth="1" min="102" max="102"/>
    <col outlineLevel="1" width="12.6640625" customWidth="1" min="103" max="103"/>
    <col outlineLevel="1" width="96.83203125" customWidth="1" min="104" max="104"/>
    <col outlineLevel="1" width="11.6640625" customWidth="1" min="105" max="105"/>
    <col outlineLevel="1" width="13" customWidth="1" min="106" max="107"/>
    <col outlineLevel="1" width="24.1640625" customWidth="1" min="108" max="108"/>
    <col outlineLevel="1" width="21" customWidth="1" min="109" max="109"/>
    <col outlineLevel="1" width="9.6640625" customWidth="1" min="110" max="110"/>
    <col outlineLevel="1" width="23.83203125" bestFit="1" customWidth="1" min="111" max="111"/>
    <col outlineLevel="1" width="8.5" customWidth="1" min="112" max="112"/>
    <col outlineLevel="1" width="8.33203125" customWidth="1" min="113" max="113"/>
    <col outlineLevel="1" width="5.6640625" customWidth="1" min="114" max="114"/>
    <col outlineLevel="1" width="12.1640625" customWidth="1" min="115" max="115"/>
    <col outlineLevel="1" width="15.5" customWidth="1" min="116" max="117"/>
    <col outlineLevel="1" width="11" customWidth="1" min="118" max="118"/>
    <col outlineLevel="1" width="14" customWidth="1" min="119" max="119"/>
    <col outlineLevel="1" width="10.83203125" customWidth="1" min="120" max="123"/>
    <col outlineLevel="1" width="11.5" customWidth="1" min="124" max="124"/>
    <col outlineLevel="1" width="11.6640625" customWidth="1" min="125" max="125"/>
    <col outlineLevel="1" width="18.1640625" customWidth="1" min="126" max="126"/>
    <col outlineLevel="1" width="15" customWidth="1" min="127" max="127"/>
    <col outlineLevel="1" width="88" customWidth="1" min="128" max="128"/>
    <col outlineLevel="1" width="42.33203125" bestFit="1" customWidth="1" min="129" max="129"/>
    <col outlineLevel="1" width="15.83203125" customWidth="1" min="130" max="130"/>
    <col outlineLevel="1" width="21.33203125" customWidth="1" min="131" max="131"/>
    <col outlineLevel="1" width="16.6640625" customWidth="1" min="132" max="132"/>
    <col outlineLevel="1" width="17.1640625" customWidth="1" min="133" max="133"/>
    <col width="14" customWidth="1" min="134" max="134"/>
    <col width="19" customWidth="1" style="23" min="135" max="135"/>
    <col width="13.6640625" customWidth="1" min="136" max="136"/>
    <col width="22.33203125" customWidth="1" style="23" min="137" max="137"/>
    <col width="13.6640625" customWidth="1" min="138" max="138"/>
    <col width="11" customWidth="1" min="139" max="139"/>
    <col width="20.5" bestFit="1" customWidth="1" min="140" max="140"/>
    <col width="18.5" customWidth="1" min="141" max="142"/>
    <col width="10.83203125" customWidth="1" min="143" max="143"/>
    <col width="12.33203125" customWidth="1" min="144" max="144"/>
    <col width="16.5" customWidth="1" min="145" max="145"/>
    <col width="13.83203125" customWidth="1" min="146" max="147"/>
    <col width="34" customWidth="1" min="148" max="148"/>
    <col width="14.5" customWidth="1" min="149" max="149"/>
    <col width="12.5" customWidth="1" min="150" max="150"/>
    <col width="17.33203125" bestFit="1" customWidth="1" min="151" max="151"/>
    <col width="14" customWidth="1" min="152" max="152"/>
    <col width="14.33203125" bestFit="1" customWidth="1" min="153" max="153"/>
    <col width="13.83203125" bestFit="1" customWidth="1" min="154" max="154"/>
    <col width="12.6640625" bestFit="1" customWidth="1" min="155" max="155"/>
    <col width="12.1640625" customWidth="1" min="156" max="156"/>
  </cols>
  <sheetData>
    <row r="1">
      <c r="BI1" s="24" t="n"/>
      <c r="ED1" s="19" t="n"/>
      <c r="EE1" s="24" t="n"/>
      <c r="EF1" s="20" t="n"/>
      <c r="EG1" s="24" t="n"/>
      <c r="EH1" s="17" t="n"/>
      <c r="EI1" s="25" t="n"/>
      <c r="EJ1" s="17" t="n"/>
      <c r="EK1" s="21" t="n"/>
      <c r="EL1" s="24" t="n"/>
    </row>
    <row r="2" ht="30.75" customHeight="1">
      <c r="H2" s="1" t="n"/>
      <c r="I2" s="1" t="n"/>
      <c r="J2" s="1" t="n"/>
      <c r="K2" s="1" t="n"/>
      <c r="L2" s="1" t="n"/>
      <c r="M2" s="1" t="n"/>
      <c r="N2" s="1" t="n"/>
      <c r="O2" s="1" t="n"/>
      <c r="P2" s="1" t="n"/>
      <c r="Q2" s="1" t="n"/>
      <c r="R2" s="2" t="n"/>
      <c r="S2" s="1" t="n"/>
      <c r="T2" s="1" t="n"/>
      <c r="U2" s="1" t="n"/>
      <c r="V2" s="1" t="n"/>
      <c r="W2" s="1" t="n"/>
      <c r="X2" s="1" t="n"/>
      <c r="Y2" s="13" t="n"/>
      <c r="Z2" s="1" t="n"/>
      <c r="AA2" s="1" t="n"/>
      <c r="AB2" s="1" t="n"/>
      <c r="AC2" s="1" t="n"/>
      <c r="AD2" s="1" t="n"/>
      <c r="AE2" s="1" t="n"/>
      <c r="AF2" s="1" t="n"/>
      <c r="AG2" s="2" t="n"/>
      <c r="AH2" s="3" t="n"/>
      <c r="AI2" s="3" t="n"/>
      <c r="AJ2" s="1" t="n"/>
      <c r="AK2" s="1" t="n"/>
      <c r="AL2" s="3" t="n"/>
      <c r="AM2" s="3" t="n"/>
      <c r="AN2" s="1" t="n"/>
      <c r="AO2" s="1" t="n"/>
      <c r="AP2" s="1" t="n"/>
      <c r="AQ2" s="1" t="n"/>
      <c r="AR2" s="1" t="n"/>
      <c r="AS2" s="1" t="n"/>
      <c r="AT2" s="1" t="n"/>
      <c r="AU2" s="1" t="n"/>
      <c r="AV2" s="1" t="n"/>
      <c r="AW2" s="1" t="n"/>
      <c r="AX2" s="1" t="n"/>
      <c r="AY2" s="1" t="n"/>
      <c r="AZ2" s="1" t="n"/>
      <c r="BA2" s="1" t="n"/>
      <c r="BB2" s="1" t="n"/>
      <c r="BC2" s="1" t="n"/>
      <c r="BD2" s="1" t="n"/>
      <c r="BE2" s="1" t="n"/>
      <c r="BF2" s="1" t="n"/>
      <c r="BG2" s="43" t="n"/>
      <c r="BH2" s="1" t="n"/>
      <c r="BI2" s="1" t="n"/>
      <c r="BJ2" s="1" t="n"/>
      <c r="BK2" s="1" t="n"/>
      <c r="BL2" s="1" t="n"/>
      <c r="BM2" s="1" t="n"/>
      <c r="BN2" s="1" t="n"/>
      <c r="BO2" s="1" t="n"/>
      <c r="BP2" s="1" t="n"/>
      <c r="BQ2" s="1" t="n"/>
      <c r="BR2" s="1" t="n"/>
      <c r="BS2" s="1" t="n"/>
      <c r="BT2" s="1" t="n"/>
      <c r="BU2" s="1" t="n"/>
      <c r="BV2" s="1" t="n"/>
      <c r="BW2" s="1" t="n"/>
      <c r="BX2" s="1" t="n"/>
      <c r="BY2" s="1" t="n"/>
      <c r="BZ2" s="1" t="n"/>
      <c r="CA2" s="1" t="n"/>
      <c r="CB2" s="1" t="n"/>
      <c r="CC2" s="1" t="n"/>
      <c r="CD2" s="1" t="n"/>
      <c r="CE2" s="1" t="n"/>
      <c r="CF2" s="1" t="n"/>
      <c r="CG2" s="1" t="n"/>
      <c r="CH2" s="1" t="n"/>
      <c r="CI2" s="1" t="n"/>
      <c r="CJ2" s="1" t="n"/>
      <c r="CK2" s="1" t="n"/>
      <c r="CL2" s="1" t="n"/>
      <c r="CM2" s="1" t="n"/>
      <c r="CN2" s="1" t="n"/>
      <c r="CO2" s="1" t="n"/>
      <c r="CP2" s="1" t="n"/>
      <c r="CQ2" s="1" t="n"/>
      <c r="CR2" s="1" t="n"/>
      <c r="CS2" s="1" t="n"/>
      <c r="CT2" s="1" t="n"/>
      <c r="CU2" s="1" t="n"/>
      <c r="CV2" s="1" t="n"/>
      <c r="CW2" s="1" t="n"/>
      <c r="CX2" s="1" t="n"/>
      <c r="CY2" s="1" t="n"/>
      <c r="CZ2" s="1" t="n"/>
      <c r="DA2" s="1" t="n"/>
      <c r="DB2" s="5" t="n"/>
      <c r="DC2" s="6" t="n"/>
      <c r="DD2" s="6" t="n"/>
      <c r="DE2" s="7" t="n"/>
      <c r="DF2" s="7" t="n"/>
      <c r="DG2" s="7" t="n"/>
      <c r="DH2" s="7" t="n"/>
      <c r="DI2" s="7" t="n"/>
      <c r="DJ2" s="7" t="n"/>
      <c r="DK2" s="7" t="n"/>
      <c r="DL2" s="7" t="n"/>
      <c r="DM2" s="7" t="n"/>
      <c r="DN2" s="7" t="n"/>
      <c r="DO2" s="7" t="n"/>
      <c r="DP2" s="7" t="n"/>
      <c r="DQ2" s="7" t="n"/>
      <c r="DR2" s="7" t="n"/>
      <c r="DS2" s="7" t="n"/>
      <c r="DT2" s="7" t="n"/>
      <c r="DU2" s="7" t="n"/>
      <c r="DV2" s="7" t="n"/>
      <c r="DW2" s="7" t="n"/>
      <c r="DX2" s="7" t="n"/>
      <c r="DY2" s="7" t="n"/>
      <c r="DZ2" s="8" t="n"/>
      <c r="EA2" s="8" t="n"/>
      <c r="EB2" s="44" t="n"/>
      <c r="EC2" s="44" t="n"/>
      <c r="ED2" s="44" t="n"/>
      <c r="EE2" s="9" t="n"/>
      <c r="EF2" s="9" t="n"/>
      <c r="EG2" s="45" t="n"/>
      <c r="EH2" s="9" t="n"/>
      <c r="EI2" s="9" t="n"/>
      <c r="EJ2" s="10" t="n"/>
      <c r="EK2" s="10" t="n"/>
      <c r="EL2" s="10" t="n"/>
      <c r="EM2" s="1" t="n"/>
      <c r="EN2" s="1" t="n"/>
      <c r="EO2" s="1" t="n"/>
      <c r="EP2" s="1" t="n"/>
      <c r="EQ2" s="1" t="n"/>
      <c r="ER2" s="1" t="n"/>
      <c r="ES2" s="1" t="n"/>
      <c r="ET2" s="1" t="n"/>
      <c r="EU2" s="1" t="n"/>
      <c r="EV2" s="4" t="n"/>
      <c r="EW2" s="4" t="n"/>
      <c r="EX2" s="4" t="n"/>
      <c r="EY2" s="4" t="n"/>
    </row>
  </sheetData>
  <pageMargins left="0.7" right="0.7" top="0.75" bottom="0.75" header="0.3" footer="0.3"/>
  <headerFooter>
    <oddHeader>&amp;R&amp;"Aptos"&amp;12&amp;K0000FF RESTRICTED&amp;1#_x000d_&amp;"Aptos Narrow"&amp;11&amp;K000000&amp;"Aptos"&amp;1 &amp;K0000FF RESTRICTED#_x000d_</oddHeader>
    <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Ramazanov, Meirambek</dc:creator>
  <dcterms:created xmlns:dcterms="http://purl.org/dc/terms/" xmlns:xsi="http://www.w3.org/2001/XMLSchema-instance" xsi:type="dcterms:W3CDTF">2025-10-08T11:02:42Z</dcterms:created>
  <dcterms:modified xmlns:dcterms="http://purl.org/dc/terms/" xmlns:xsi="http://www.w3.org/2001/XMLSchema-instance" xsi:type="dcterms:W3CDTF">2026-08-11T09:39:26Z</dcterms:modified>
  <cp:lastModifiedBy>Meirambek Ramazanov</cp:lastModifiedBy>
</cp:coreProperties>
</file>

<file path=docProps/custom.xml><?xml version="1.0" encoding="utf-8"?>
<Properties xmlns="http://schemas.openxmlformats.org/officeDocument/2006/custom-properties">
  <property name="MSIP_Label_86bb000d-2615-468f-ad7a-20893d5bfb21_Enabled" fmtid="{D5CDD505-2E9C-101B-9397-08002B2CF9AE}" pid="2">
    <vt:lpwstr xmlns:vt="http://schemas.openxmlformats.org/officeDocument/2006/docPropsVTypes">true</vt:lpwstr>
  </property>
  <property name="MSIP_Label_86bb000d-2615-468f-ad7a-20893d5bfb21_SetDate" fmtid="{D5CDD505-2E9C-101B-9397-08002B2CF9AE}" pid="3">
    <vt:lpwstr xmlns:vt="http://schemas.openxmlformats.org/officeDocument/2006/docPropsVTypes">2026-02-13T12:35:01Z</vt:lpwstr>
  </property>
  <property name="MSIP_Label_86bb000d-2615-468f-ad7a-20893d5bfb21_Method" fmtid="{D5CDD505-2E9C-101B-9397-08002B2CF9AE}" pid="4">
    <vt:lpwstr xmlns:vt="http://schemas.openxmlformats.org/officeDocument/2006/docPropsVTypes">Standard</vt:lpwstr>
  </property>
  <property name="MSIP_Label_86bb000d-2615-468f-ad7a-20893d5bfb21_Name" fmtid="{D5CDD505-2E9C-101B-9397-08002B2CF9AE}" pid="5">
    <vt:lpwstr xmlns:vt="http://schemas.openxmlformats.org/officeDocument/2006/docPropsVTypes">Restricted</vt:lpwstr>
  </property>
  <property name="MSIP_Label_86bb000d-2615-468f-ad7a-20893d5bfb21_SiteId" fmtid="{D5CDD505-2E9C-101B-9397-08002B2CF9AE}" pid="6">
    <vt:lpwstr xmlns:vt="http://schemas.openxmlformats.org/officeDocument/2006/docPropsVTypes">0c15a3ad-4378-464f-b213-0d271c4ae18b</vt:lpwstr>
  </property>
  <property name="MSIP_Label_86bb000d-2615-468f-ad7a-20893d5bfb21_ActionId" fmtid="{D5CDD505-2E9C-101B-9397-08002B2CF9AE}" pid="7">
    <vt:lpwstr xmlns:vt="http://schemas.openxmlformats.org/officeDocument/2006/docPropsVTypes">626cda58-e7e9-4fe7-bcb9-01d99cbcc2c8</vt:lpwstr>
  </property>
  <property name="MSIP_Label_86bb000d-2615-468f-ad7a-20893d5bfb21_ContentBits" fmtid="{D5CDD505-2E9C-101B-9397-08002B2CF9AE}" pid="8">
    <vt:lpwstr xmlns:vt="http://schemas.openxmlformats.org/officeDocument/2006/docPropsVTypes">1</vt:lpwstr>
  </property>
  <property name="MSIP_Label_86bb000d-2615-468f-ad7a-20893d5bfb21_Tag" fmtid="{D5CDD505-2E9C-101B-9397-08002B2CF9AE}" pid="9">
    <vt:lpwstr xmlns:vt="http://schemas.openxmlformats.org/officeDocument/2006/docPropsVTypes">10, 3, 0, 1</vt:lpwstr>
  </property>
</Properties>
</file>