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 Type="http://schemas.openxmlformats.org/officeDocument/2006/relationships/custom-properties" Target="docProps/custom.xml" Id="rId4"/></Relationships>
</file>

<file path=xl/workbook.xml><?xml version="1.0" encoding="utf-8"?>
<workbook xmlns="http://schemas.openxmlformats.org/spreadsheetml/2006/main">
  <workbookPr codeName="ThisWorkbook"/>
  <bookViews>
    <workbookView visibility="visible" minimized="0" showHorizontalScroll="1" showVerticalScroll="1" showSheetTabs="1" xWindow="0" yWindow="620" windowWidth="29040" windowHeight="17520" tabRatio="600" firstSheet="0" activeTab="0" autoFilterDateGrouping="1"/>
  </bookViews>
  <sheets>
    <sheet xmlns:r="http://schemas.openxmlformats.org/officeDocument/2006/relationships" name="SRR" sheetId="1" state="visible" r:id="rId1"/>
    <sheet xmlns:r="http://schemas.openxmlformats.org/officeDocument/2006/relationships" name="Excluded" sheetId="2" state="visible" r:id="rId2"/>
  </sheets>
  <definedNames/>
  <calcPr calcId="191029" fullCalcOnLoad="1"/>
</workbook>
</file>

<file path=xl/styles.xml><?xml version="1.0" encoding="utf-8"?>
<styleSheet xmlns="http://schemas.openxmlformats.org/spreadsheetml/2006/main">
  <numFmts count="5">
    <numFmt numFmtId="164" formatCode="_-* #,##0.00_-;\-* #,##0.00_-;_-* &quot;-&quot;??_-;_-@_-"/>
    <numFmt numFmtId="165" formatCode="&quot;$&quot;#,##0.00"/>
    <numFmt numFmtId="166" formatCode="dd\.mm\.yyyy"/>
    <numFmt numFmtId="167" formatCode="yyyy-mm-dd h:mm:ss"/>
    <numFmt numFmtId="168" formatCode="DD.MM.YYYY"/>
  </numFmts>
  <fonts count="8">
    <font>
      <name val="Aptos Narrow"/>
      <family val="2"/>
      <color theme="1"/>
      <sz val="11"/>
      <scheme val="minor"/>
    </font>
    <font>
      <name val="Aptos Narrow"/>
      <family val="2"/>
      <color theme="1"/>
      <sz val="11"/>
      <scheme val="minor"/>
    </font>
    <font>
      <name val="Arial"/>
      <charset val="204"/>
      <family val="2"/>
      <b val="1"/>
      <sz val="9"/>
    </font>
    <font>
      <name val="Arial"/>
      <charset val="204"/>
      <family val="2"/>
      <b val="1"/>
      <color theme="0"/>
      <sz val="9"/>
    </font>
    <font>
      <name val="Arial"/>
      <charset val="204"/>
      <family val="2"/>
      <sz val="10"/>
    </font>
    <font>
      <name val="Arial"/>
      <charset val="204"/>
      <family val="2"/>
      <b val="1"/>
      <color rgb="FFFF0000"/>
      <sz val="9"/>
    </font>
    <font>
      <name val="Arial"/>
      <charset val="204"/>
      <family val="2"/>
      <b val="1"/>
      <color indexed="12"/>
      <sz val="9"/>
    </font>
    <font>
      <name val="Aptos Narrow"/>
      <family val="2"/>
      <b val="1"/>
      <color theme="1"/>
      <sz val="11"/>
      <scheme val="minor"/>
    </font>
  </fonts>
  <fills count="13">
    <fill>
      <patternFill/>
    </fill>
    <fill>
      <patternFill patternType="gray125"/>
    </fill>
    <fill>
      <patternFill patternType="solid">
        <fgColor theme="4" tint="0.7999816888943144"/>
        <bgColor indexed="64"/>
      </patternFill>
    </fill>
    <fill>
      <patternFill patternType="solid">
        <fgColor rgb="FFFFFF00"/>
        <bgColor indexed="64"/>
      </patternFill>
    </fill>
    <fill>
      <patternFill patternType="solid">
        <fgColor theme="5" tint="0.3999755851924192"/>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indexed="41"/>
        <bgColor indexed="64"/>
      </patternFill>
    </fill>
    <fill>
      <patternFill patternType="solid">
        <fgColor rgb="FF7030A0"/>
        <bgColor indexed="64"/>
      </patternFill>
    </fill>
    <fill>
      <patternFill patternType="solid">
        <fgColor theme="6" tint="0.7999816888943144"/>
        <bgColor indexed="64"/>
      </patternFill>
    </fill>
    <fill>
      <patternFill patternType="solid">
        <fgColor rgb="FF00B0F0"/>
        <bgColor indexed="64"/>
      </patternFill>
    </fill>
    <fill>
      <patternFill patternType="solid">
        <fgColor theme="6" tint="-0.249977111117893"/>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1" fillId="0" borderId="0"/>
    <xf numFmtId="0" fontId="4" fillId="0" borderId="0"/>
    <xf numFmtId="43" fontId="1" fillId="0" borderId="0"/>
    <xf numFmtId="43" fontId="4" fillId="0" borderId="0"/>
    <xf numFmtId="43" fontId="1" fillId="0" borderId="0"/>
  </cellStyleXfs>
  <cellXfs count="30">
    <xf numFmtId="0" fontId="0" fillId="0" borderId="0" pivotButton="0" quotePrefix="0" xfId="0"/>
    <xf numFmtId="0" fontId="2" fillId="2" borderId="1" applyAlignment="1" pivotButton="0" quotePrefix="0" xfId="0">
      <alignment horizontal="center" vertical="center" wrapText="1"/>
    </xf>
    <xf numFmtId="0" fontId="2" fillId="3" borderId="1" applyAlignment="1" pivotButton="0" quotePrefix="0" xfId="0">
      <alignment horizontal="center" vertical="center" wrapText="1"/>
    </xf>
    <xf numFmtId="0" fontId="2" fillId="4" borderId="1" applyAlignment="1" pivotButton="0" quotePrefix="0" xfId="0">
      <alignment horizontal="center" vertical="center" wrapText="1"/>
    </xf>
    <xf numFmtId="0" fontId="2" fillId="7" borderId="1" applyAlignment="1" pivotButton="0" quotePrefix="0" xfId="0">
      <alignment horizontal="center" vertical="center" wrapText="1"/>
    </xf>
    <xf numFmtId="0" fontId="5" fillId="8" borderId="1" applyAlignment="1" pivotButton="0" quotePrefix="0" xfId="1">
      <alignment horizontal="center" vertical="center" wrapText="1"/>
    </xf>
    <xf numFmtId="0" fontId="6" fillId="8" borderId="1" applyAlignment="1" pivotButton="0" quotePrefix="0" xfId="0">
      <alignment horizontal="center" vertical="center" wrapText="1"/>
    </xf>
    <xf numFmtId="0" fontId="3" fillId="9" borderId="1" applyAlignment="1" pivotButton="0" quotePrefix="0" xfId="0">
      <alignment horizontal="center" vertical="center" wrapText="1"/>
    </xf>
    <xf numFmtId="0" fontId="5" fillId="10" borderId="1" applyAlignment="1" pivotButton="0" quotePrefix="0" xfId="0">
      <alignment horizontal="center" vertical="center" wrapText="1"/>
    </xf>
    <xf numFmtId="0" fontId="3" fillId="11" borderId="2" applyAlignment="1" pivotButton="0" quotePrefix="0" xfId="0">
      <alignment horizontal="center" vertical="center" wrapText="1"/>
    </xf>
    <xf numFmtId="0" fontId="3" fillId="12" borderId="1" applyAlignment="1" pivotButton="0" quotePrefix="0" xfId="0">
      <alignment horizontal="center" vertical="center" wrapText="1"/>
    </xf>
    <xf numFmtId="164" fontId="0" fillId="0" borderId="0" pivotButton="0" quotePrefix="0" xfId="4"/>
    <xf numFmtId="164" fontId="3" fillId="5" borderId="1" applyAlignment="1" pivotButton="0" quotePrefix="0" xfId="4">
      <alignment horizontal="center" vertical="center" wrapText="1"/>
    </xf>
    <xf numFmtId="0" fontId="2" fillId="5" borderId="1" applyAlignment="1" pivotButton="0" quotePrefix="0" xfId="0">
      <alignment horizontal="center" vertical="center" wrapText="1"/>
    </xf>
    <xf numFmtId="164" fontId="2" fillId="6" borderId="1" applyAlignment="1" pivotButton="0" quotePrefix="0" xfId="4">
      <alignment horizontal="center" vertical="center" wrapText="1"/>
    </xf>
    <xf numFmtId="164" fontId="3" fillId="11" borderId="3" applyAlignment="1" pivotButton="0" quotePrefix="0" xfId="4">
      <alignment horizontal="center" vertical="center" wrapText="1"/>
    </xf>
    <xf numFmtId="165" fontId="7" fillId="0" borderId="0" pivotButton="0" quotePrefix="0" xfId="0"/>
    <xf numFmtId="0" fontId="7" fillId="0" borderId="0" pivotButton="0" quotePrefix="0" xfId="0"/>
    <xf numFmtId="164" fontId="7" fillId="0" borderId="0" pivotButton="0" quotePrefix="0" xfId="0"/>
    <xf numFmtId="4" fontId="0" fillId="0" borderId="0" pivotButton="0" quotePrefix="0" xfId="0"/>
    <xf numFmtId="4" fontId="7" fillId="0" borderId="0" pivotButton="0" quotePrefix="0" xfId="4"/>
    <xf numFmtId="4" fontId="7" fillId="0" borderId="0" pivotButton="0" quotePrefix="0" xfId="0"/>
    <xf numFmtId="166" fontId="0" fillId="0" borderId="0" pivotButton="0" quotePrefix="0" xfId="0"/>
    <xf numFmtId="164" fontId="0" fillId="0" borderId="0" pivotButton="0" quotePrefix="0" xfId="4"/>
    <xf numFmtId="165" fontId="7" fillId="0" borderId="0" pivotButton="0" quotePrefix="0" xfId="0"/>
    <xf numFmtId="164" fontId="7" fillId="0" borderId="0" pivotButton="0" quotePrefix="0" xfId="0"/>
    <xf numFmtId="164" fontId="3" fillId="5" borderId="1" applyAlignment="1" pivotButton="0" quotePrefix="0" xfId="4">
      <alignment horizontal="center" vertical="center" wrapText="1"/>
    </xf>
    <xf numFmtId="164" fontId="2" fillId="6" borderId="1" applyAlignment="1" pivotButton="0" quotePrefix="0" xfId="4">
      <alignment horizontal="center" vertical="center" wrapText="1"/>
    </xf>
    <xf numFmtId="164" fontId="3" fillId="11" borderId="3" applyAlignment="1" pivotButton="0" quotePrefix="0" xfId="4">
      <alignment horizontal="center" vertical="center" wrapText="1"/>
    </xf>
    <xf numFmtId="168" fontId="0" fillId="0" borderId="0" pivotButton="0" quotePrefix="0" xfId="0"/>
  </cellXfs>
  <cellStyles count="5">
    <cellStyle name="Обычный" xfId="0" builtinId="0"/>
    <cellStyle name="Normal 2" xfId="1"/>
    <cellStyle name="Comma 2" xfId="2"/>
    <cellStyle name="Comma 3" xfId="3"/>
    <cellStyle name="Comma 4" xfId="4"/>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sheetPr codeName="Sheet1">
    <outlinePr summaryBelow="0" summaryRight="0"/>
    <pageSetUpPr/>
  </sheetPr>
  <dimension ref="A1:EY345"/>
  <sheetViews>
    <sheetView tabSelected="1" zoomScaleNormal="100" workbookViewId="0">
      <pane xSplit="2" ySplit="2" topLeftCell="C3" activePane="bottomRight" state="frozen"/>
      <selection pane="topRight" activeCell="C1" sqref="C1"/>
      <selection pane="bottomLeft" activeCell="A3" sqref="A3"/>
      <selection pane="bottomRight" activeCell="B19" sqref="B19"/>
    </sheetView>
  </sheetViews>
  <sheetFormatPr baseColWidth="10" defaultColWidth="8.83203125" defaultRowHeight="15"/>
  <cols>
    <col width="15.83203125" bestFit="1" customWidth="1" min="1" max="1"/>
    <col width="21.5" customWidth="1" min="2" max="2"/>
    <col width="37" customWidth="1" min="3" max="3"/>
    <col width="13.5" customWidth="1" min="4" max="4"/>
    <col width="13.6640625" customWidth="1" min="5" max="5"/>
    <col width="39.5" customWidth="1" min="6" max="6"/>
    <col width="11.5" customWidth="1" min="7" max="7"/>
    <col width="31.6640625" customWidth="1" min="8" max="8"/>
    <col width="11.5" customWidth="1" min="9" max="10"/>
    <col width="14.33203125" customWidth="1" min="11" max="11"/>
    <col width="12.6640625" customWidth="1" min="12" max="12"/>
    <col outlineLevel="1" width="13.1640625" customWidth="1" min="13" max="13"/>
    <col outlineLevel="1" width="14.5" customWidth="1" min="14" max="14"/>
    <col outlineLevel="1" width="13.6640625" customWidth="1" min="15" max="15"/>
    <col outlineLevel="1" width="13.1640625" customWidth="1" min="16" max="16"/>
    <col outlineLevel="1" width="12.5" customWidth="1" min="17" max="17"/>
    <col outlineLevel="1" width="12.1640625" customWidth="1" min="18" max="18"/>
    <col outlineLevel="1" width="12.5" bestFit="1" customWidth="1" min="19" max="19"/>
    <col outlineLevel="1" width="32.5" customWidth="1" min="20" max="20"/>
    <col outlineLevel="1" width="18.1640625" customWidth="1" min="21" max="21"/>
    <col outlineLevel="1" width="14.33203125" customWidth="1" min="22" max="22"/>
    <col outlineLevel="1" width="15" customWidth="1" min="23" max="23"/>
    <col outlineLevel="1" width="13.5" customWidth="1" min="24" max="25"/>
    <col outlineLevel="1" width="12.5" customWidth="1" min="26" max="26"/>
    <col outlineLevel="1" width="13" customWidth="1" min="27" max="27"/>
    <col outlineLevel="1" width="13.1640625" customWidth="1" min="28" max="28"/>
    <col outlineLevel="1" width="11.6640625" customWidth="1" min="29" max="29"/>
    <col outlineLevel="1" width="13.5" customWidth="1" min="30" max="30"/>
    <col outlineLevel="1" width="11.83203125" customWidth="1" min="31" max="31"/>
    <col outlineLevel="1" width="12.1640625" customWidth="1" min="32" max="33"/>
    <col outlineLevel="1" width="14.5" customWidth="1" min="34" max="34"/>
    <col outlineLevel="1" width="11.6640625" customWidth="1" min="35" max="36"/>
    <col outlineLevel="1" width="13.6640625" customWidth="1" min="37" max="38"/>
    <col outlineLevel="1" width="11" customWidth="1" min="39" max="39"/>
    <col outlineLevel="1" width="13.83203125" customWidth="1" min="40" max="40"/>
    <col outlineLevel="1" width="44.5" customWidth="1" min="41" max="41"/>
    <col outlineLevel="1" width="43.5" customWidth="1" min="42" max="42"/>
    <col outlineLevel="1" width="43" customWidth="1" min="43" max="43"/>
    <col outlineLevel="1" width="43.5" customWidth="1" min="44" max="44"/>
    <col outlineLevel="1" width="42.5" customWidth="1" min="45" max="45"/>
    <col outlineLevel="1" width="41.5" customWidth="1" min="46" max="46"/>
    <col outlineLevel="1" width="11.6640625" customWidth="1" min="47" max="47"/>
    <col outlineLevel="1" width="39.5" customWidth="1" min="48" max="48"/>
    <col outlineLevel="1" width="11.83203125" customWidth="1" min="49" max="49"/>
    <col outlineLevel="1" width="15.5" customWidth="1" min="50" max="50"/>
    <col outlineLevel="1" width="12.5" customWidth="1" min="51" max="51"/>
    <col outlineLevel="1" width="13" customWidth="1" min="52" max="52"/>
    <col outlineLevel="1" width="13.83203125" customWidth="1" min="53" max="53"/>
    <col outlineLevel="1" width="19.33203125" bestFit="1" customWidth="1" min="54" max="54"/>
    <col outlineLevel="1" width="13.5" customWidth="1" min="55" max="55"/>
    <col outlineLevel="1" width="11" customWidth="1" min="56" max="56"/>
    <col outlineLevel="1" width="13.6640625" customWidth="1" min="57" max="57"/>
    <col outlineLevel="1" width="11" customWidth="1" min="58" max="62"/>
    <col outlineLevel="1" width="57.1640625" customWidth="1" min="63" max="63"/>
    <col outlineLevel="1" width="12.5" customWidth="1" min="64" max="64"/>
    <col outlineLevel="1" width="15" customWidth="1" min="65" max="65"/>
    <col outlineLevel="1" width="12.5" customWidth="1" min="66" max="66"/>
    <col outlineLevel="1" width="9.5" customWidth="1" min="67" max="68"/>
    <col outlineLevel="1" width="15.33203125" customWidth="1" min="69" max="69"/>
    <col outlineLevel="1" width="12.5" customWidth="1" min="70" max="70"/>
    <col outlineLevel="1" width="14.33203125" customWidth="1" min="71" max="72"/>
    <col outlineLevel="1" width="24.33203125" customWidth="1" min="73" max="73"/>
    <col outlineLevel="1" width="49.6640625" customWidth="1" min="74" max="74"/>
    <col outlineLevel="1" width="43.5" customWidth="1" min="75" max="75"/>
    <col outlineLevel="1" width="64.5" customWidth="1" min="76" max="76"/>
    <col outlineLevel="1" width="53.83203125" customWidth="1" min="77" max="77"/>
    <col outlineLevel="1" width="11.5" customWidth="1" min="78" max="78"/>
    <col outlineLevel="1" width="40.5" customWidth="1" min="79" max="79"/>
    <col outlineLevel="1" width="15" customWidth="1" min="80" max="80"/>
    <col outlineLevel="1" width="13.6640625" customWidth="1" min="81" max="81"/>
    <col outlineLevel="1" width="11.33203125" customWidth="1" min="82" max="82"/>
    <col outlineLevel="1" width="12.5" customWidth="1" min="83" max="83"/>
    <col outlineLevel="1" width="10.5" customWidth="1" min="84" max="84"/>
    <col outlineLevel="1" width="13" customWidth="1" min="85" max="85"/>
    <col outlineLevel="1" width="27" customWidth="1" min="86" max="86"/>
    <col outlineLevel="1" width="16.83203125" customWidth="1" min="87" max="87"/>
    <col outlineLevel="1" width="12.33203125" customWidth="1" min="88" max="88"/>
    <col outlineLevel="1" width="13.1640625" customWidth="1" min="89" max="89"/>
    <col outlineLevel="1" width="35.5" customWidth="1" min="90" max="90"/>
    <col outlineLevel="1" width="10" customWidth="1" min="91" max="91"/>
    <col outlineLevel="1" width="18.1640625" customWidth="1" min="92" max="92"/>
    <col outlineLevel="1" width="14.33203125" customWidth="1" min="93" max="94"/>
    <col outlineLevel="1" width="13.83203125" customWidth="1" min="95" max="95"/>
    <col outlineLevel="1" width="12.6640625" customWidth="1" min="96" max="96"/>
    <col outlineLevel="1" width="96.83203125" customWidth="1" min="97" max="97"/>
    <col outlineLevel="1" width="11.6640625" customWidth="1" min="98" max="98"/>
    <col outlineLevel="1" width="13" customWidth="1" min="99" max="100"/>
    <col outlineLevel="1" width="24.1640625" customWidth="1" min="101" max="101"/>
    <col outlineLevel="1" width="21" customWidth="1" min="102" max="102"/>
    <col outlineLevel="1" width="9.6640625" customWidth="1" min="103" max="103"/>
    <col outlineLevel="1" width="23.83203125" bestFit="1" customWidth="1" min="104" max="104"/>
    <col outlineLevel="1" width="8.5" customWidth="1" min="105" max="105"/>
    <col outlineLevel="1" width="8.33203125" customWidth="1" min="106" max="106"/>
    <col outlineLevel="1" width="5.6640625" customWidth="1" min="107" max="107"/>
    <col outlineLevel="1" width="12.1640625" customWidth="1" min="108" max="108"/>
    <col outlineLevel="1" width="15.5" customWidth="1" min="109" max="110"/>
    <col outlineLevel="1" width="11" customWidth="1" min="111" max="111"/>
    <col outlineLevel="1" width="14" customWidth="1" min="112" max="112"/>
    <col outlineLevel="1" width="10.83203125" customWidth="1" min="113" max="116"/>
    <col outlineLevel="1" width="11.5" customWidth="1" min="117" max="117"/>
    <col outlineLevel="1" width="11.6640625" customWidth="1" min="118" max="118"/>
    <col outlineLevel="1" width="18.1640625" customWidth="1" min="119" max="119"/>
    <col outlineLevel="1" width="15" customWidth="1" min="120" max="120"/>
    <col outlineLevel="1" width="88" customWidth="1" min="121" max="121"/>
    <col outlineLevel="1" width="42.33203125" bestFit="1" customWidth="1" min="122" max="122"/>
    <col outlineLevel="1" width="15.83203125" customWidth="1" min="123" max="123"/>
    <col outlineLevel="1" width="21.33203125" customWidth="1" min="124" max="124"/>
    <col outlineLevel="1" width="16.6640625" customWidth="1" min="125" max="125"/>
    <col outlineLevel="1" width="17.1640625" customWidth="1" min="126" max="126"/>
    <col width="14" customWidth="1" min="127" max="127"/>
    <col width="19" customWidth="1" style="23" min="128" max="128"/>
    <col width="13.6640625" customWidth="1" min="129" max="129"/>
    <col width="22.33203125" customWidth="1" style="23" min="130" max="130"/>
    <col width="13.6640625" customWidth="1" min="131" max="131"/>
    <col width="11" customWidth="1" min="132" max="132"/>
    <col width="20.5" bestFit="1" customWidth="1" min="133" max="133"/>
    <col width="18.5" customWidth="1" min="134" max="135"/>
    <col width="10.83203125" customWidth="1" min="136" max="136"/>
    <col width="12.33203125" customWidth="1" min="137" max="137"/>
    <col width="16.5" customWidth="1" min="138" max="138"/>
    <col width="13.83203125" customWidth="1" min="139" max="140"/>
    <col width="34" customWidth="1" min="141" max="141"/>
    <col width="14.5" customWidth="1" min="142" max="142"/>
    <col width="12.5" customWidth="1" min="143" max="143"/>
    <col width="17.33203125" bestFit="1" customWidth="1" min="144" max="144"/>
    <col width="14" customWidth="1" min="145" max="145"/>
    <col width="14.33203125" bestFit="1" customWidth="1" min="146" max="146"/>
    <col width="13.83203125" bestFit="1" customWidth="1" min="147" max="147"/>
    <col width="12.6640625" bestFit="1" customWidth="1" min="148" max="148"/>
    <col width="12.1640625" customWidth="1" min="149" max="149"/>
  </cols>
  <sheetData>
    <row r="1">
      <c r="BA1" s="19">
        <f>SUBTOTAL(9,BA3:BA345)</f>
        <v/>
      </c>
      <c r="BB1" s="24" t="n"/>
      <c r="DW1" s="19" t="n"/>
      <c r="DX1" s="21">
        <f>SUBTOTAL(9,DX3:DX345)</f>
        <v/>
      </c>
      <c r="DY1" s="20" t="n"/>
      <c r="DZ1" s="21">
        <f>SUBTOTAL(9,DZ3:DZ345)</f>
        <v/>
      </c>
      <c r="EA1" s="17" t="n"/>
      <c r="EB1" s="25" t="n"/>
      <c r="EC1" s="17" t="n"/>
      <c r="ED1" s="21" t="n"/>
      <c r="EE1" s="21">
        <f>SUBTOTAL(9,EE3:EE345)</f>
        <v/>
      </c>
      <c r="EI1" s="19">
        <f>SUBTOTAL(9,EI3:EI345)</f>
        <v/>
      </c>
    </row>
    <row r="2" ht="30.75" customHeight="1">
      <c r="A2" s="1" t="inlineStr">
        <is>
          <t>Material</t>
        </is>
      </c>
      <c r="B2" s="1" t="inlineStr">
        <is>
          <t>Line Type</t>
        </is>
      </c>
      <c r="C2" s="1" t="inlineStr">
        <is>
          <t>Long text for material</t>
        </is>
      </c>
      <c r="D2" s="1" t="inlineStr">
        <is>
          <t>Possible P-Card</t>
        </is>
      </c>
      <c r="E2" s="1" t="inlineStr">
        <is>
          <t>FPAL code</t>
        </is>
      </c>
      <c r="F2" s="1" t="inlineStr">
        <is>
          <t>FPAL code Description</t>
        </is>
      </c>
      <c r="G2" s="1" t="inlineStr">
        <is>
          <t>X-plant matl status</t>
        </is>
      </c>
      <c r="H2" s="1" t="inlineStr">
        <is>
          <t>Basic Material</t>
        </is>
      </c>
      <c r="I2" s="1" t="inlineStr">
        <is>
          <t>Total current balance</t>
        </is>
      </c>
      <c r="J2" s="1" t="inlineStr">
        <is>
          <t>Vendor Consignment</t>
        </is>
      </c>
      <c r="K2" s="2" t="inlineStr">
        <is>
          <t>Reserved balance</t>
        </is>
      </c>
      <c r="L2" s="1" t="inlineStr">
        <is>
          <t>Expanded reserves record</t>
        </is>
      </c>
      <c r="M2" s="1" t="inlineStr">
        <is>
          <t>Requirement Quantity</t>
        </is>
      </c>
      <c r="N2" s="1" t="inlineStr">
        <is>
          <t>Qty. for avail.check</t>
        </is>
      </c>
      <c r="O2" s="1" t="inlineStr">
        <is>
          <t>Quantity withdrawn</t>
        </is>
      </c>
      <c r="P2" s="1" t="inlineStr">
        <is>
          <t>Order - Storage Location</t>
        </is>
      </c>
      <c r="Q2" s="1" t="inlineStr">
        <is>
          <t>Order category</t>
        </is>
      </c>
      <c r="R2" s="13" t="inlineStr">
        <is>
          <t>Order</t>
        </is>
      </c>
      <c r="S2" s="1" t="inlineStr">
        <is>
          <t>Order system status</t>
        </is>
      </c>
      <c r="T2" s="1" t="inlineStr">
        <is>
          <t>Order user status</t>
        </is>
      </c>
      <c r="U2" s="1" t="inlineStr">
        <is>
          <t>Target start date</t>
        </is>
      </c>
      <c r="V2" s="1" t="inlineStr">
        <is>
          <t>Target finish date</t>
        </is>
      </c>
      <c r="W2" s="1" t="inlineStr">
        <is>
          <t>Scheduled start</t>
        </is>
      </c>
      <c r="X2" s="1" t="inlineStr">
        <is>
          <t>Scheduled finish</t>
        </is>
      </c>
      <c r="Y2" s="1" t="inlineStr">
        <is>
          <t>Revision</t>
        </is>
      </c>
      <c r="Z2" s="2" t="inlineStr">
        <is>
          <t>MRP Area</t>
        </is>
      </c>
      <c r="AA2" s="3" t="inlineStr">
        <is>
          <t>MRP Type</t>
        </is>
      </c>
      <c r="AB2" s="3" t="inlineStr">
        <is>
          <t>Lot size</t>
        </is>
      </c>
      <c r="AC2" s="1" t="inlineStr">
        <is>
          <t>Maximum stock level</t>
        </is>
      </c>
      <c r="AD2" s="1" t="inlineStr">
        <is>
          <t>Reorder Point</t>
        </is>
      </c>
      <c r="AE2" s="3" t="inlineStr">
        <is>
          <t>Quantity in PR</t>
        </is>
      </c>
      <c r="AF2" s="3" t="inlineStr">
        <is>
          <t>Quantity in PO</t>
        </is>
      </c>
      <c r="AG2" s="1" t="inlineStr">
        <is>
          <t>Quantity in Refurbishment</t>
        </is>
      </c>
      <c r="AH2" s="1" t="inlineStr">
        <is>
          <t>Late PO</t>
        </is>
      </c>
      <c r="AI2" s="1" t="inlineStr">
        <is>
          <t>Late PR</t>
        </is>
      </c>
      <c r="AJ2" s="1" t="inlineStr">
        <is>
          <t>Suggested reorder quantity</t>
        </is>
      </c>
      <c r="AK2" s="1" t="inlineStr">
        <is>
          <t>Quantity in other storage locations</t>
        </is>
      </c>
      <c r="AL2" s="1" t="inlineStr">
        <is>
          <t>Single source</t>
        </is>
      </c>
      <c r="AM2" s="1" t="inlineStr">
        <is>
          <t>Base Unit of Measure</t>
        </is>
      </c>
      <c r="AN2" s="1" t="inlineStr">
        <is>
          <t>Primary vendor name</t>
        </is>
      </c>
      <c r="AO2" s="1" t="inlineStr">
        <is>
          <t>Other vendor 1 name</t>
        </is>
      </c>
      <c r="AP2" s="1" t="inlineStr">
        <is>
          <t>Other vendor 2 name</t>
        </is>
      </c>
      <c r="AQ2" s="1" t="inlineStr">
        <is>
          <t>Other vendor 3 name</t>
        </is>
      </c>
      <c r="AR2" s="1" t="inlineStr">
        <is>
          <t>Other vendor 4 name</t>
        </is>
      </c>
      <c r="AS2" s="1" t="inlineStr">
        <is>
          <t>Other vendor 5 name</t>
        </is>
      </c>
      <c r="AT2" s="1" t="inlineStr">
        <is>
          <t>Last PO</t>
        </is>
      </c>
      <c r="AU2" s="1" t="inlineStr">
        <is>
          <t>Last  vendor</t>
        </is>
      </c>
      <c r="AV2" s="1" t="inlineStr">
        <is>
          <t>Last PO quantity</t>
        </is>
      </c>
      <c r="AW2" s="1" t="inlineStr">
        <is>
          <t>Last purch. val. in the last PO currency</t>
        </is>
      </c>
      <c r="AX2" s="1" t="inlineStr">
        <is>
          <t>Currency</t>
        </is>
      </c>
      <c r="AY2" s="1" t="inlineStr">
        <is>
          <t>Exchange Rate</t>
        </is>
      </c>
      <c r="AZ2" s="26" t="inlineStr">
        <is>
          <t>Price, USD</t>
        </is>
      </c>
      <c r="BA2" s="1" t="inlineStr">
        <is>
          <t>Suggested line cost</t>
        </is>
      </c>
      <c r="BB2" s="1" t="inlineStr">
        <is>
          <t>Possible outline agreements</t>
        </is>
      </c>
      <c r="BC2" s="1" t="inlineStr">
        <is>
          <t>Issue history YTD</t>
        </is>
      </c>
      <c r="BD2" s="1" t="inlineStr">
        <is>
          <t>Issue history last year</t>
        </is>
      </c>
      <c r="BE2" s="1" t="inlineStr">
        <is>
          <t>Issue history last 2 year</t>
        </is>
      </c>
      <c r="BF2" s="1" t="inlineStr">
        <is>
          <t>Issue history last 3 year</t>
        </is>
      </c>
      <c r="BG2" s="1" t="inlineStr">
        <is>
          <t>Issue history last 4 year</t>
        </is>
      </c>
      <c r="BH2" s="1" t="inlineStr">
        <is>
          <t>Issue history last 5 year</t>
        </is>
      </c>
      <c r="BI2" s="1" t="inlineStr">
        <is>
          <t>Issue history last 6 year</t>
        </is>
      </c>
      <c r="BJ2" s="1" t="inlineStr">
        <is>
          <t>Text from last GR</t>
        </is>
      </c>
      <c r="BK2" s="1" t="inlineStr">
        <is>
          <t>Criticality</t>
        </is>
      </c>
      <c r="BL2" s="1" t="inlineStr">
        <is>
          <t>Nature of material item</t>
        </is>
      </c>
      <c r="BM2" s="1" t="inlineStr">
        <is>
          <t>ABC Indicator</t>
        </is>
      </c>
      <c r="BN2" s="1" t="inlineStr">
        <is>
          <t>SCE</t>
        </is>
      </c>
      <c r="BO2" s="1" t="inlineStr">
        <is>
          <t>PCE</t>
        </is>
      </c>
      <c r="BP2" s="1" t="inlineStr">
        <is>
          <t>Moving average price</t>
        </is>
      </c>
      <c r="BQ2" s="1" t="inlineStr">
        <is>
          <t>Line cost</t>
        </is>
      </c>
      <c r="BR2" s="1" t="inlineStr">
        <is>
          <t>Accumulated Min-Max</t>
        </is>
      </c>
      <c r="BS2" s="1" t="inlineStr">
        <is>
          <t>Item Origin</t>
        </is>
      </c>
      <c r="BT2" s="1" t="inlineStr">
        <is>
          <t>OEM BOM</t>
        </is>
      </c>
      <c r="BU2" s="1" t="inlineStr">
        <is>
          <t>FWA (Source list)</t>
        </is>
      </c>
      <c r="BV2" s="1" t="inlineStr">
        <is>
          <t>FWA Vendor (Source List)</t>
        </is>
      </c>
      <c r="BW2" s="1" t="inlineStr">
        <is>
          <t>FWA Vendor name (Source List)</t>
        </is>
      </c>
      <c r="BX2" s="1" t="inlineStr">
        <is>
          <t>FWA Validity End (Source List)</t>
        </is>
      </c>
      <c r="BY2" s="1" t="inlineStr">
        <is>
          <t>FWA vendor code</t>
        </is>
      </c>
      <c r="BZ2" s="1" t="inlineStr">
        <is>
          <t>FWA vendor name</t>
        </is>
      </c>
      <c r="CA2" s="1" t="inlineStr">
        <is>
          <t>FWA validity end</t>
        </is>
      </c>
      <c r="CB2" s="1" t="inlineStr">
        <is>
          <t>Framework Agreement</t>
        </is>
      </c>
      <c r="CC2" s="1" t="inlineStr">
        <is>
          <t>PO Closed</t>
        </is>
      </c>
      <c r="CD2" s="1" t="inlineStr">
        <is>
          <t>No move</t>
        </is>
      </c>
      <c r="CE2" s="1" t="inlineStr">
        <is>
          <t>Low usage</t>
        </is>
      </c>
      <c r="CF2" s="1" t="inlineStr">
        <is>
          <t>Initial estimated unit price</t>
        </is>
      </c>
      <c r="CG2" s="1" t="inlineStr">
        <is>
          <t>Manufacturer</t>
        </is>
      </c>
      <c r="CH2" s="1" t="inlineStr">
        <is>
          <t>Manufacturer name</t>
        </is>
      </c>
      <c r="CI2" s="1" t="inlineStr">
        <is>
          <t>Block function</t>
        </is>
      </c>
      <c r="CJ2" s="1" t="inlineStr">
        <is>
          <t>Block function Short text</t>
        </is>
      </c>
      <c r="CK2" s="1" t="inlineStr">
        <is>
          <t>Rotation Index</t>
        </is>
      </c>
      <c r="CL2" s="1" t="inlineStr">
        <is>
          <t>Class Type</t>
        </is>
      </c>
      <c r="CM2" s="1" t="inlineStr">
        <is>
          <t>Class Number</t>
        </is>
      </c>
      <c r="CN2" s="1" t="inlineStr">
        <is>
          <t>Class Description</t>
        </is>
      </c>
      <c r="CO2" s="1" t="inlineStr">
        <is>
          <t>Class</t>
        </is>
      </c>
      <c r="CP2" s="1" t="inlineStr">
        <is>
          <t>Last PO Approval Date</t>
        </is>
      </c>
      <c r="CQ2" s="1" t="inlineStr">
        <is>
          <t>UNIT</t>
        </is>
      </c>
      <c r="CR2" s="1" t="inlineStr">
        <is>
          <t>MATERIAL MANAGEMENT SECTION COMMENTS</t>
        </is>
      </c>
      <c r="CS2" s="1" t="inlineStr">
        <is>
          <t>P&amp;M TEAM COMMENTS</t>
        </is>
      </c>
      <c r="CT2" s="1" t="inlineStr">
        <is>
          <t>Delivery date</t>
        </is>
      </c>
      <c r="CU2" s="5" t="inlineStr">
        <is>
          <t>Unit Price</t>
        </is>
      </c>
      <c r="CV2" s="6" t="inlineStr">
        <is>
          <t>PR NUMBER</t>
        </is>
      </c>
      <c r="CW2" s="6" t="inlineStr">
        <is>
          <t>System status</t>
        </is>
      </c>
      <c r="CX2" s="7" t="inlineStr">
        <is>
          <t>Description</t>
        </is>
      </c>
      <c r="CY2" s="7" t="inlineStr">
        <is>
          <t>Work Center</t>
        </is>
      </c>
      <c r="CZ2" s="7" t="inlineStr">
        <is>
          <t>Functional Location</t>
        </is>
      </c>
      <c r="DA2" s="7" t="inlineStr">
        <is>
          <t>Equipment Priority</t>
        </is>
      </c>
      <c r="DB2" s="7" t="inlineStr">
        <is>
          <t>Priority</t>
        </is>
      </c>
      <c r="DC2" s="7" t="inlineStr">
        <is>
          <t>SCE required</t>
        </is>
      </c>
      <c r="DD2" s="7" t="inlineStr">
        <is>
          <t>ORA#1 Target Finish Date</t>
        </is>
      </c>
      <c r="DE2" s="7" t="inlineStr">
        <is>
          <t>ORA#2 Target Finish Date</t>
        </is>
      </c>
      <c r="DF2" s="7" t="inlineStr">
        <is>
          <t>ORA#3 Target Finish Date</t>
        </is>
      </c>
      <c r="DG2" s="7" t="inlineStr">
        <is>
          <t>ORA#4(+) Target Finish Date</t>
        </is>
      </c>
      <c r="DH2" s="7" t="inlineStr">
        <is>
          <t>Tier #1</t>
        </is>
      </c>
      <c r="DI2" s="7" t="inlineStr">
        <is>
          <t>Tier #2</t>
        </is>
      </c>
      <c r="DJ2" s="7" t="inlineStr">
        <is>
          <t>Tier #3</t>
        </is>
      </c>
      <c r="DK2" s="7" t="inlineStr">
        <is>
          <t>Tier #4</t>
        </is>
      </c>
      <c r="DL2" s="7" t="inlineStr">
        <is>
          <t>Any ORA</t>
        </is>
      </c>
      <c r="DM2" s="7" t="inlineStr">
        <is>
          <t>Any Tier</t>
        </is>
      </c>
      <c r="DN2" s="7" t="inlineStr">
        <is>
          <t>User Status</t>
        </is>
      </c>
      <c r="DO2" s="7" t="inlineStr">
        <is>
          <t>Target Finish Date (IW39)</t>
        </is>
      </c>
      <c r="DP2" s="7" t="inlineStr">
        <is>
          <t>DDRF Form Date</t>
        </is>
      </c>
      <c r="DQ2" s="7" t="inlineStr">
        <is>
          <t>Criteria</t>
        </is>
      </c>
      <c r="DR2" s="7" t="inlineStr">
        <is>
          <t>Comments</t>
        </is>
      </c>
      <c r="DS2" s="8" t="inlineStr">
        <is>
          <t>WP&amp;S comments</t>
        </is>
      </c>
      <c r="DT2" s="8" t="inlineStr">
        <is>
          <t>Comment from Previous SRR</t>
        </is>
      </c>
      <c r="DU2" s="27" t="inlineStr">
        <is>
          <t>Comment from Previous SRR</t>
        </is>
      </c>
      <c r="DV2" s="27" t="inlineStr">
        <is>
          <t>Order Qty as per WO Reservation</t>
        </is>
      </c>
      <c r="DW2" s="27" t="inlineStr">
        <is>
          <t>Suggested Order Qty as per WO Reservation (FMT)</t>
        </is>
      </c>
      <c r="DX2" s="9" t="inlineStr">
        <is>
          <t>Suggested Order Value as per WO Reservation (FMT)</t>
        </is>
      </c>
      <c r="DY2" s="9" t="inlineStr">
        <is>
          <t>Suggested Order Qty as per MinMax (MDEV)</t>
        </is>
      </c>
      <c r="DZ2" s="28" t="inlineStr">
        <is>
          <t>Suggested Order Value as per MinMax (MDEV)</t>
        </is>
      </c>
      <c r="EA2" s="9" t="inlineStr">
        <is>
          <t>Excessive Qty</t>
        </is>
      </c>
      <c r="EB2" s="9" t="inlineStr">
        <is>
          <t>Comments (MDEV)</t>
        </is>
      </c>
      <c r="EC2" s="10" t="inlineStr">
        <is>
          <t>PR+PO+CB</t>
        </is>
      </c>
      <c r="ED2" s="10" t="inlineStr">
        <is>
          <t>TOTAL Revised SRR Qty (MDEV+FMT)</t>
        </is>
      </c>
      <c r="EE2" s="10" t="inlineStr">
        <is>
          <t>TOTAL Revised SRR Value (MDEV+FMT)</t>
        </is>
      </c>
      <c r="EF2" s="1" t="inlineStr">
        <is>
          <t>Calculation</t>
        </is>
      </c>
      <c r="EG2" s="1" t="inlineStr">
        <is>
          <t>Projected Available After Order</t>
        </is>
      </c>
      <c r="EH2" s="1" t="inlineStr">
        <is>
          <t>Suggested Top-up to Max</t>
        </is>
      </c>
      <c r="EI2" s="1" t="inlineStr">
        <is>
          <t>Suggested Top-up Value, USD</t>
        </is>
      </c>
      <c r="EJ2" s="1" t="inlineStr">
        <is>
          <t>DocType</t>
        </is>
      </c>
      <c r="EK2" s="1" t="inlineStr">
        <is>
          <t>Active FWA</t>
        </is>
      </c>
      <c r="EL2" s="1" t="inlineStr">
        <is>
          <t>Field Material in FWA</t>
        </is>
      </c>
      <c r="EM2" s="1" t="inlineStr">
        <is>
          <t>Valuation Period End</t>
        </is>
      </c>
      <c r="EN2" s="1" t="inlineStr">
        <is>
          <t>Remaining Value, USD</t>
        </is>
      </c>
      <c r="EO2" s="4" t="inlineStr">
        <is>
          <t>Other FWA</t>
        </is>
      </c>
      <c r="EP2" s="4" t="inlineStr">
        <is>
          <t>Discipline</t>
        </is>
      </c>
      <c r="EQ2" s="4" t="inlineStr">
        <is>
          <t>SUGGESTED VENDOR</t>
        </is>
      </c>
      <c r="ER2" s="4" t="inlineStr">
        <is>
          <t>Single/Sole or Tender</t>
        </is>
      </c>
      <c r="ES2" t="inlineStr">
        <is>
          <t>OEM (YES/NO)</t>
        </is>
      </c>
      <c r="ET2" t="inlineStr">
        <is>
          <t>Contact Person for tech. eval.</t>
        </is>
      </c>
      <c r="EU2" t="inlineStr">
        <is>
          <t>Value Reserved USD</t>
        </is>
      </c>
      <c r="EV2" t="inlineStr">
        <is>
          <t>Stock Available</t>
        </is>
      </c>
      <c r="EW2" t="inlineStr">
        <is>
          <t>Incoterms</t>
        </is>
      </c>
      <c r="EX2" t="inlineStr">
        <is>
          <t>Incoterms (Part 2)</t>
        </is>
      </c>
      <c r="EY2" t="inlineStr">
        <is>
          <t>Estimated Price</t>
        </is>
      </c>
    </row>
    <row r="3" outlineLevel="1">
      <c r="A3" t="n">
        <v>10757</v>
      </c>
      <c r="B3" t="inlineStr">
        <is>
          <t>SL with WO Reservation</t>
        </is>
      </c>
      <c r="C3" t="inlineStr">
        <is>
          <t>TAPE FIXING: TYPE ATE-180, MATERIAL ALUMINIUM, SELF-ADHESIVE, DIMENSIONS LENGTH 55 M X WIDTH 63.5 MM</t>
        </is>
      </c>
      <c r="D3" t="inlineStr">
        <is>
          <t>N</t>
        </is>
      </c>
      <c r="E3" t="inlineStr">
        <is>
          <t>2.8.2.0</t>
        </is>
      </c>
      <c r="F3" t="inlineStr">
        <is>
          <t>Thermal Insulation Materials</t>
        </is>
      </c>
      <c r="H3" t="inlineStr">
        <is>
          <t>Consumables</t>
        </is>
      </c>
      <c r="I3" t="n">
        <v>0</v>
      </c>
      <c r="J3" t="n">
        <v>0</v>
      </c>
      <c r="K3" t="n">
        <v>100</v>
      </c>
      <c r="L3" t="n">
        <v>0</v>
      </c>
      <c r="M3" t="n">
        <v>100</v>
      </c>
      <c r="N3" t="n">
        <v>3</v>
      </c>
      <c r="O3" t="n">
        <v>0</v>
      </c>
      <c r="P3" t="inlineStr">
        <is>
          <t>PUN2</t>
        </is>
      </c>
      <c r="Q3" t="n">
        <v>30</v>
      </c>
      <c r="R3" t="n">
        <v>500169432</v>
      </c>
      <c r="S3" t="inlineStr">
        <is>
          <t>REL MSPT PRC SETC</t>
        </is>
      </c>
      <c r="T3" t="inlineStr">
        <is>
          <t>APPR</t>
        </is>
      </c>
      <c r="U3" s="29" t="n">
        <v>46997</v>
      </c>
      <c r="V3" s="29" t="n">
        <v>47026</v>
      </c>
      <c r="W3" s="29" t="n">
        <v>46997</v>
      </c>
      <c r="X3" s="29" t="n">
        <v>46997</v>
      </c>
      <c r="Z3" t="inlineStr">
        <is>
          <t>1000_PUN2</t>
        </is>
      </c>
      <c r="AA3" t="inlineStr">
        <is>
          <t>VB</t>
        </is>
      </c>
      <c r="AB3" t="inlineStr">
        <is>
          <t>HB</t>
        </is>
      </c>
      <c r="AC3" t="n">
        <v>0</v>
      </c>
      <c r="AD3" t="n">
        <v>0</v>
      </c>
      <c r="AE3" t="n">
        <v>0</v>
      </c>
      <c r="AF3" t="n">
        <v>0</v>
      </c>
      <c r="AG3" t="n">
        <v>0</v>
      </c>
      <c r="AH3" t="n">
        <v>0</v>
      </c>
      <c r="AI3" t="n">
        <v>0</v>
      </c>
      <c r="AJ3" t="n">
        <v>0</v>
      </c>
      <c r="AK3" t="n">
        <v>0</v>
      </c>
      <c r="AM3" t="inlineStr">
        <is>
          <t>RLL</t>
        </is>
      </c>
      <c r="AN3" t="inlineStr">
        <is>
          <t>2001254 TYCO THERMAL CONTROLS UK LT</t>
        </is>
      </c>
      <c r="AO3" t="inlineStr">
        <is>
          <t>2000199 R and M ELECTRICAL GROUP LI</t>
        </is>
      </c>
      <c r="AP3" t="inlineStr">
        <is>
          <t>2000965 AXSIA HOWMAR LIMITED</t>
        </is>
      </c>
      <c r="AQ3" t="inlineStr">
        <is>
          <t>2001221 KISCO UK</t>
        </is>
      </c>
      <c r="AR3" t="inlineStr">
        <is>
          <t>5000451 INTERTEACH CORPORATION OF H</t>
        </is>
      </c>
      <c r="AS3" t="inlineStr">
        <is>
          <t>5001257 CONSORTIUM ISKER LLP</t>
        </is>
      </c>
      <c r="AV3" t="n">
        <v>0</v>
      </c>
      <c r="AW3" t="n">
        <v>0</v>
      </c>
      <c r="AZ3" t="n">
        <v>39.4</v>
      </c>
      <c r="BA3" t="n">
        <v>118.2</v>
      </c>
      <c r="BC3" t="n">
        <v>0</v>
      </c>
      <c r="BD3" t="n">
        <v>0</v>
      </c>
      <c r="BE3" t="n">
        <v>0</v>
      </c>
      <c r="BF3" t="n">
        <v>0</v>
      </c>
      <c r="BG3" t="n">
        <v>0</v>
      </c>
      <c r="BH3" t="n">
        <v>0</v>
      </c>
      <c r="BI3" t="n">
        <v>0</v>
      </c>
      <c r="BP3" t="n">
        <v>36.42</v>
      </c>
      <c r="BQ3" t="n">
        <v>109.26</v>
      </c>
      <c r="BU3" t="inlineStr">
        <is>
          <t>26/0151</t>
        </is>
      </c>
      <c r="BV3" t="n">
        <v>5003715</v>
      </c>
      <c r="BW3" t="inlineStr">
        <is>
          <t>NEWTECH SY</t>
        </is>
      </c>
      <c r="BX3" t="inlineStr">
        <is>
          <t>04.12.2026</t>
        </is>
      </c>
      <c r="BY3" t="n">
        <v>5009013</v>
      </c>
      <c r="BZ3" t="inlineStr">
        <is>
          <t>CHEMELEX KAZAKHSTAN LLP</t>
        </is>
      </c>
      <c r="CA3" s="29" t="n">
        <v>46112</v>
      </c>
      <c r="CB3" t="inlineStr">
        <is>
          <t>25/0241N</t>
        </is>
      </c>
      <c r="CC3" t="inlineStr">
        <is>
          <t>N</t>
        </is>
      </c>
      <c r="CF3" t="n">
        <v>29.95</v>
      </c>
      <c r="CG3" t="inlineStr">
        <is>
          <t>RAYCHEM</t>
        </is>
      </c>
      <c r="CH3" t="inlineStr">
        <is>
          <t>Raychem HTS</t>
        </is>
      </c>
      <c r="CK3" t="n">
        <v>0</v>
      </c>
      <c r="CM3" t="n">
        <v>0</v>
      </c>
      <c r="CP3" s="29" t="n"/>
      <c r="CW3" t="inlineStr">
        <is>
          <t>REL  MSPT PRC  SETC</t>
        </is>
      </c>
      <c r="CX3" t="inlineStr">
        <is>
          <t>Material reservation for SD2028</t>
        </is>
      </c>
      <c r="CZ3" t="n">
        <v>20</v>
      </c>
      <c r="DA3" t="n">
        <v>3</v>
      </c>
      <c r="DB3" t="n">
        <v>5</v>
      </c>
      <c r="DC3" t="inlineStr">
        <is>
          <t>N</t>
        </is>
      </c>
      <c r="DD3" s="29" t="n"/>
      <c r="DE3" s="29" t="n"/>
      <c r="DH3" s="29" t="n"/>
      <c r="DI3" s="29" t="n"/>
      <c r="DL3" t="inlineStr">
        <is>
          <t>N</t>
        </is>
      </c>
      <c r="DM3" t="inlineStr">
        <is>
          <t>N</t>
        </is>
      </c>
      <c r="DN3" t="inlineStr">
        <is>
          <t>APPR</t>
        </is>
      </c>
      <c r="DO3" s="29" t="n">
        <v>47026</v>
      </c>
      <c r="DP3" s="29" t="n"/>
      <c r="DQ3" t="inlineStr">
        <is>
          <t>2. Tier=N &amp; Ora=N &amp; SCE=N&amp;blank &amp; PCE=All &amp; WO Priority=5&amp;blank, TFD -current month and till 31/12/2029 inclusive</t>
        </is>
      </c>
      <c r="DR3" t="inlineStr">
        <is>
          <t>WPS Expert Review</t>
        </is>
      </c>
      <c r="DU3" t="inlineStr">
        <is>
          <t>No</t>
        </is>
      </c>
      <c r="EU3" t="n">
        <v>3940</v>
      </c>
      <c r="EY3" t="n">
        <v>0</v>
      </c>
    </row>
    <row r="4" outlineLevel="1">
      <c r="A4" t="n">
        <v>107682</v>
      </c>
      <c r="B4" t="inlineStr">
        <is>
          <t>SL with WO Reservation</t>
        </is>
      </c>
      <c r="C4" t="inlineStr">
        <is>
          <t>SLING, WEBBING: LOAD WEIGHT 1 TONNE, LENGTH 2M, COLOUR VIOLET</t>
        </is>
      </c>
      <c r="D4" t="inlineStr">
        <is>
          <t>N</t>
        </is>
      </c>
      <c r="E4" t="inlineStr">
        <is>
          <t>1.2.3.20</t>
        </is>
      </c>
      <c r="F4" t="inlineStr">
        <is>
          <t>Slings</t>
        </is>
      </c>
      <c r="H4" t="inlineStr">
        <is>
          <t>Consumables</t>
        </is>
      </c>
      <c r="I4" t="n">
        <v>0</v>
      </c>
      <c r="J4" t="n">
        <v>0</v>
      </c>
      <c r="K4" t="n">
        <v>2</v>
      </c>
      <c r="L4" t="n">
        <v>0</v>
      </c>
      <c r="M4" t="n">
        <v>2</v>
      </c>
      <c r="N4" t="n">
        <v>0</v>
      </c>
      <c r="O4" t="n">
        <v>0</v>
      </c>
      <c r="P4" t="inlineStr">
        <is>
          <t>PROD</t>
        </is>
      </c>
      <c r="Q4" t="n">
        <v>30</v>
      </c>
      <c r="R4" t="n">
        <v>500138364</v>
      </c>
      <c r="S4" t="inlineStr">
        <is>
          <t>REL GMPS MSPT PRC SETC</t>
        </is>
      </c>
      <c r="T4" t="inlineStr">
        <is>
          <t>APPR</t>
        </is>
      </c>
      <c r="U4" s="29" t="n">
        <v>45260</v>
      </c>
      <c r="V4" s="29" t="n">
        <v>46562</v>
      </c>
      <c r="W4" s="29" t="n">
        <v>46174</v>
      </c>
      <c r="X4" s="29" t="n">
        <v>46387</v>
      </c>
      <c r="Z4" t="inlineStr">
        <is>
          <t>1000_PROD</t>
        </is>
      </c>
      <c r="AA4" t="inlineStr">
        <is>
          <t>PD</t>
        </is>
      </c>
      <c r="AB4" t="inlineStr">
        <is>
          <t>EX</t>
        </is>
      </c>
      <c r="AC4" t="n">
        <v>0</v>
      </c>
      <c r="AD4" t="n">
        <v>0</v>
      </c>
      <c r="AE4" t="n">
        <v>0</v>
      </c>
      <c r="AF4" t="n">
        <v>0</v>
      </c>
      <c r="AG4" t="n">
        <v>0</v>
      </c>
      <c r="AH4" t="n">
        <v>0</v>
      </c>
      <c r="AI4" t="n">
        <v>0</v>
      </c>
      <c r="AJ4" t="n">
        <v>0</v>
      </c>
      <c r="AK4" t="n">
        <v>0</v>
      </c>
      <c r="AM4" t="inlineStr">
        <is>
          <t>EA</t>
        </is>
      </c>
      <c r="AN4" t="inlineStr">
        <is>
          <t>2000189 RS COMPONENTS LTD</t>
        </is>
      </c>
      <c r="AO4" t="inlineStr">
        <is>
          <t>5000090 AKSAISPETSMONTAZH LLP</t>
        </is>
      </c>
      <c r="AP4" t="inlineStr">
        <is>
          <t>5000250 Consolidated Supply and Ser</t>
        </is>
      </c>
      <c r="AQ4" t="inlineStr">
        <is>
          <t>5001105 APPLIED TECHNOLOGIES</t>
        </is>
      </c>
      <c r="AR4" t="inlineStr">
        <is>
          <t>5001976 ZHAIK MULTI SERVICE LLP</t>
        </is>
      </c>
      <c r="AS4" t="inlineStr">
        <is>
          <t>5002113 SAMEL-BOLASHAK LLP</t>
        </is>
      </c>
      <c r="AV4" t="n">
        <v>0</v>
      </c>
      <c r="AW4" t="n">
        <v>0</v>
      </c>
      <c r="AZ4" t="n">
        <v>36.13</v>
      </c>
      <c r="BA4" t="n">
        <v>505.82</v>
      </c>
      <c r="BC4" t="n">
        <v>0</v>
      </c>
      <c r="BD4" t="n">
        <v>0</v>
      </c>
      <c r="BE4" t="n">
        <v>0</v>
      </c>
      <c r="BF4" t="n">
        <v>0</v>
      </c>
      <c r="BG4" t="n">
        <v>0</v>
      </c>
      <c r="BH4" t="n">
        <v>0</v>
      </c>
      <c r="BI4" t="n">
        <v>0</v>
      </c>
      <c r="BP4" t="n">
        <v>32.6</v>
      </c>
      <c r="BQ4" t="n">
        <v>0</v>
      </c>
      <c r="BU4" t="inlineStr">
        <is>
          <t>21/1142</t>
        </is>
      </c>
      <c r="BV4" t="n">
        <v>5000090</v>
      </c>
      <c r="BW4" t="inlineStr">
        <is>
          <t>AKSAISPETS</t>
        </is>
      </c>
      <c r="BX4" t="inlineStr">
        <is>
          <t>20.02.2027</t>
        </is>
      </c>
      <c r="BY4" t="n">
        <v>5005923</v>
      </c>
      <c r="BZ4" t="inlineStr">
        <is>
          <t>ONM PARITET LLP</t>
        </is>
      </c>
      <c r="CA4" s="29" t="n">
        <v>46052</v>
      </c>
      <c r="CB4" t="inlineStr">
        <is>
          <t>21/1122</t>
        </is>
      </c>
      <c r="CC4" t="inlineStr">
        <is>
          <t>N</t>
        </is>
      </c>
      <c r="CF4" t="n">
        <v>9.970000000000001</v>
      </c>
      <c r="CG4" t="inlineStr">
        <is>
          <t>RSCOMPON</t>
        </is>
      </c>
      <c r="CH4" t="inlineStr">
        <is>
          <t>RS Components</t>
        </is>
      </c>
      <c r="CK4" t="n">
        <v>0</v>
      </c>
      <c r="CM4" t="n">
        <v>0</v>
      </c>
      <c r="CP4" s="29" t="n"/>
      <c r="CW4" t="inlineStr">
        <is>
          <t>REL  GMPS MSPT PRC  SETC</t>
        </is>
      </c>
      <c r="CX4" t="inlineStr">
        <is>
          <t>Material for el. workshop at 2023-2025y</t>
        </is>
      </c>
      <c r="CY4" t="inlineStr">
        <is>
          <t>CMELEWS</t>
        </is>
      </c>
      <c r="CZ4" t="inlineStr">
        <is>
          <t>70-6800-XC-001</t>
        </is>
      </c>
      <c r="DA4" t="n">
        <v>3</v>
      </c>
      <c r="DB4" t="n">
        <v>5</v>
      </c>
      <c r="DC4" t="inlineStr">
        <is>
          <t>N</t>
        </is>
      </c>
      <c r="DD4" s="29" t="n"/>
      <c r="DE4" s="29" t="n"/>
      <c r="DH4" s="29" t="n"/>
      <c r="DI4" s="29" t="n"/>
      <c r="DL4" t="inlineStr">
        <is>
          <t>N</t>
        </is>
      </c>
      <c r="DM4" t="inlineStr">
        <is>
          <t>N</t>
        </is>
      </c>
      <c r="DN4" t="inlineStr">
        <is>
          <t>APPR</t>
        </is>
      </c>
      <c r="DO4" s="29" t="n">
        <v>46562</v>
      </c>
      <c r="DP4" s="29" t="n"/>
      <c r="DQ4" t="inlineStr">
        <is>
          <t>2. Tier=N &amp; Ora=N &amp; SCE=N&amp;blank &amp; PCE=All &amp; WO Priority=5&amp;blank, TFD -current month and till 31/12/2029 inclusive</t>
        </is>
      </c>
      <c r="DR4" t="inlineStr">
        <is>
          <t>WPS Expert Review</t>
        </is>
      </c>
      <c r="DU4" t="inlineStr">
        <is>
          <t>No</t>
        </is>
      </c>
      <c r="EU4" t="n">
        <v>72.26000000000001</v>
      </c>
      <c r="EY4" t="n">
        <v>0</v>
      </c>
    </row>
    <row r="5" outlineLevel="1">
      <c r="A5" t="n">
        <v>111705</v>
      </c>
      <c r="B5" t="inlineStr">
        <is>
          <t>SL with WO Reservation</t>
        </is>
      </c>
      <c r="C5" t="inlineStr">
        <is>
          <t>BARRIER: KFA6 SR2,EX2.W,240VAC,2 CHANNEL P/N Z800-349</t>
        </is>
      </c>
      <c r="D5" t="inlineStr">
        <is>
          <t>N</t>
        </is>
      </c>
      <c r="E5" t="inlineStr">
        <is>
          <t>1.10.96.0</t>
        </is>
      </c>
      <c r="F5" t="inlineStr">
        <is>
          <t>Sprs.Inst./Com.&amp;Cont.Eq</t>
        </is>
      </c>
      <c r="H5" t="inlineStr">
        <is>
          <t>Operational / Recommended Spares</t>
        </is>
      </c>
      <c r="I5" t="n">
        <v>0</v>
      </c>
      <c r="J5" t="n">
        <v>0</v>
      </c>
      <c r="K5" t="n">
        <v>2</v>
      </c>
      <c r="L5" t="n">
        <v>0</v>
      </c>
      <c r="M5" t="n">
        <v>2</v>
      </c>
      <c r="N5" t="n">
        <v>0</v>
      </c>
      <c r="O5" t="n">
        <v>0</v>
      </c>
      <c r="P5" t="inlineStr">
        <is>
          <t>PKPC</t>
        </is>
      </c>
      <c r="Q5" t="n">
        <v>30</v>
      </c>
      <c r="R5" t="n">
        <v>100105259</v>
      </c>
      <c r="S5" t="inlineStr">
        <is>
          <t>REL GMPS MSPT PRC SETC</t>
        </is>
      </c>
      <c r="T5" t="inlineStr">
        <is>
          <t>APPR</t>
        </is>
      </c>
      <c r="U5" s="29" t="n">
        <v>45173</v>
      </c>
      <c r="V5" s="29" t="n">
        <v>45538</v>
      </c>
      <c r="W5" s="29" t="n">
        <v>46150</v>
      </c>
      <c r="X5" s="29" t="n">
        <v>46334</v>
      </c>
      <c r="Z5" t="inlineStr">
        <is>
          <t>1000_PKPC</t>
        </is>
      </c>
      <c r="AA5" t="inlineStr">
        <is>
          <t>PD</t>
        </is>
      </c>
      <c r="AB5" t="inlineStr">
        <is>
          <t>EX</t>
        </is>
      </c>
      <c r="AC5" t="n">
        <v>0</v>
      </c>
      <c r="AD5" t="n">
        <v>0</v>
      </c>
      <c r="AE5" t="n">
        <v>0</v>
      </c>
      <c r="AF5" t="n">
        <v>0</v>
      </c>
      <c r="AG5" t="n">
        <v>0</v>
      </c>
      <c r="AH5" t="n">
        <v>0</v>
      </c>
      <c r="AI5" t="n">
        <v>0</v>
      </c>
      <c r="AJ5" t="n">
        <v>0</v>
      </c>
      <c r="AK5" t="n">
        <v>0</v>
      </c>
      <c r="AM5" t="inlineStr">
        <is>
          <t>EA</t>
        </is>
      </c>
      <c r="AN5" t="inlineStr">
        <is>
          <t>2003246 SYSTEMS&amp;EQUIPMENT</t>
        </is>
      </c>
      <c r="AO5" t="inlineStr">
        <is>
          <t>5002735 GLOBAL PROCUREMENT LLP</t>
        </is>
      </c>
      <c r="AV5" t="n">
        <v>0</v>
      </c>
      <c r="AW5" t="n">
        <v>0</v>
      </c>
      <c r="AZ5" t="n">
        <v>0</v>
      </c>
      <c r="BA5" t="n">
        <v>0</v>
      </c>
      <c r="BC5" t="n">
        <v>0</v>
      </c>
      <c r="BD5" t="n">
        <v>0</v>
      </c>
      <c r="BE5" t="n">
        <v>0</v>
      </c>
      <c r="BF5" t="n">
        <v>0</v>
      </c>
      <c r="BG5" t="n">
        <v>0</v>
      </c>
      <c r="BH5" t="n">
        <v>0</v>
      </c>
      <c r="BI5" t="n">
        <v>0</v>
      </c>
      <c r="BP5" t="n">
        <v>0.01</v>
      </c>
      <c r="BQ5" t="n">
        <v>0</v>
      </c>
      <c r="CA5" s="29" t="n"/>
      <c r="CF5" t="n">
        <v>0.01</v>
      </c>
      <c r="CG5" t="n">
        <v>2003334</v>
      </c>
      <c r="CH5" t="inlineStr">
        <is>
          <t>AIM SYSTEMS GENERAL TRADING LLC</t>
        </is>
      </c>
      <c r="CK5" t="n">
        <v>0</v>
      </c>
      <c r="CM5" t="n">
        <v>0</v>
      </c>
      <c r="CP5" s="29" t="n"/>
      <c r="CW5" t="inlineStr">
        <is>
          <t>REL  GMPS MSPT PRC  SETC</t>
        </is>
      </c>
      <c r="CX5" t="inlineStr">
        <is>
          <t>Materials for Instrument</t>
        </is>
      </c>
      <c r="CY5" t="inlineStr">
        <is>
          <t>9AKTOMEC</t>
        </is>
      </c>
      <c r="CZ5" t="inlineStr">
        <is>
          <t>KATS-BC</t>
        </is>
      </c>
      <c r="DB5" t="n">
        <v>5</v>
      </c>
      <c r="DC5" t="inlineStr">
        <is>
          <t>N</t>
        </is>
      </c>
      <c r="DD5" s="29" t="n"/>
      <c r="DE5" s="29" t="n"/>
      <c r="DH5" s="29" t="n"/>
      <c r="DI5" s="29" t="n"/>
      <c r="DL5" t="inlineStr">
        <is>
          <t>N</t>
        </is>
      </c>
      <c r="DM5" t="inlineStr">
        <is>
          <t>N</t>
        </is>
      </c>
      <c r="DN5" t="inlineStr">
        <is>
          <t>APPR</t>
        </is>
      </c>
      <c r="DO5" s="29" t="n">
        <v>45538</v>
      </c>
      <c r="DP5" s="29" t="n">
        <v>46334</v>
      </c>
      <c r="DQ5" t="inlineStr">
        <is>
          <t>1. Tier=N &amp; Ora=N &amp; SCE=N&amp;blank &amp; PCE=All &amp; WO Priority=5&amp;blank, TFD -End of previous month and below (Old Reservations)</t>
        </is>
      </c>
      <c r="DR5" t="inlineStr">
        <is>
          <t>WPS Expert Review</t>
        </is>
      </c>
      <c r="EU5" t="n">
        <v>0</v>
      </c>
      <c r="EY5" t="n">
        <v>0</v>
      </c>
    </row>
    <row r="6" outlineLevel="1">
      <c r="A6" t="n">
        <v>112091</v>
      </c>
      <c r="B6" t="inlineStr">
        <is>
          <t>SL with WO Reservation</t>
        </is>
      </c>
      <c r="C6" t="inlineStr">
        <is>
          <t>PASTE, SEALANT: LOCTITE 577, 50 ML, FOR THREADED CONNECTIONS AND PIPES</t>
        </is>
      </c>
      <c r="D6" t="inlineStr">
        <is>
          <t>N</t>
        </is>
      </c>
      <c r="E6" t="inlineStr">
        <is>
          <t>2.7.4.0</t>
        </is>
      </c>
      <c r="F6" t="inlineStr">
        <is>
          <t>"Abrasives, Polishes, Compounds, Adhesiv</t>
        </is>
      </c>
      <c r="H6" t="inlineStr">
        <is>
          <t>Operational / Recommended Spares</t>
        </is>
      </c>
      <c r="I6" t="n">
        <v>0</v>
      </c>
      <c r="J6" t="n">
        <v>0</v>
      </c>
      <c r="K6" t="n">
        <v>5</v>
      </c>
      <c r="L6" t="n">
        <v>0</v>
      </c>
      <c r="M6" t="n">
        <v>10</v>
      </c>
      <c r="N6" t="n">
        <v>0</v>
      </c>
      <c r="O6" t="n">
        <v>5</v>
      </c>
      <c r="P6" t="inlineStr">
        <is>
          <t>PKPC</t>
        </is>
      </c>
      <c r="Q6" t="n">
        <v>30</v>
      </c>
      <c r="R6" t="n">
        <v>100112626</v>
      </c>
      <c r="S6" t="inlineStr">
        <is>
          <t>REL GMPS MSPT PRC SETC</t>
        </is>
      </c>
      <c r="T6" t="inlineStr">
        <is>
          <t>APPR</t>
        </is>
      </c>
      <c r="U6" s="29" t="n">
        <v>45418</v>
      </c>
      <c r="V6" s="29" t="n">
        <v>45783</v>
      </c>
      <c r="W6" s="29" t="n">
        <v>45418</v>
      </c>
      <c r="X6" s="29" t="n">
        <v>46203</v>
      </c>
      <c r="Z6" t="inlineStr">
        <is>
          <t>1000_PKPC</t>
        </is>
      </c>
      <c r="AA6" t="inlineStr">
        <is>
          <t>VB</t>
        </is>
      </c>
      <c r="AB6" t="inlineStr">
        <is>
          <t>HB</t>
        </is>
      </c>
      <c r="AC6" t="n">
        <v>0</v>
      </c>
      <c r="AD6" t="n">
        <v>0</v>
      </c>
      <c r="AE6" t="n">
        <v>0</v>
      </c>
      <c r="AF6" t="n">
        <v>0</v>
      </c>
      <c r="AG6" t="n">
        <v>0</v>
      </c>
      <c r="AH6" t="n">
        <v>0</v>
      </c>
      <c r="AI6" t="n">
        <v>0</v>
      </c>
      <c r="AJ6" t="n">
        <v>0</v>
      </c>
      <c r="AK6" t="n">
        <v>0</v>
      </c>
      <c r="AM6" t="inlineStr">
        <is>
          <t>EA</t>
        </is>
      </c>
      <c r="AN6" t="inlineStr">
        <is>
          <t>5003502 CENTRASIA TRADE LLP</t>
        </is>
      </c>
      <c r="AO6" t="inlineStr">
        <is>
          <t>5000069 AVENCOM LLP</t>
        </is>
      </c>
      <c r="AP6" t="inlineStr">
        <is>
          <t>5000090 AKSAISPETSMONTAZH LLP</t>
        </is>
      </c>
      <c r="AQ6" t="inlineStr">
        <is>
          <t>5001714 DICOM LLP</t>
        </is>
      </c>
      <c r="AR6" t="inlineStr">
        <is>
          <t>5001976 ZHAIK MULTI SERVICE LLP</t>
        </is>
      </c>
      <c r="AS6" t="inlineStr">
        <is>
          <t>5002029 IBEMO KAZAKHSTAN LLP</t>
        </is>
      </c>
      <c r="AV6" t="n">
        <v>0</v>
      </c>
      <c r="AW6" t="n">
        <v>0</v>
      </c>
      <c r="AZ6" t="n">
        <v>34.2</v>
      </c>
      <c r="BA6" t="n">
        <v>171</v>
      </c>
      <c r="BC6" t="n">
        <v>0</v>
      </c>
      <c r="BD6" t="n">
        <v>0</v>
      </c>
      <c r="BE6" t="n">
        <v>0</v>
      </c>
      <c r="BF6" t="n">
        <v>0</v>
      </c>
      <c r="BG6" t="n">
        <v>0</v>
      </c>
      <c r="BH6" t="n">
        <v>0</v>
      </c>
      <c r="BI6" t="n">
        <v>0</v>
      </c>
      <c r="BP6" t="n">
        <v>65.53</v>
      </c>
      <c r="BQ6" t="n">
        <v>0</v>
      </c>
      <c r="BU6" t="inlineStr">
        <is>
          <t>21/1142</t>
        </is>
      </c>
      <c r="BV6" t="n">
        <v>5000090</v>
      </c>
      <c r="BW6" t="inlineStr">
        <is>
          <t>AKSAISPETS</t>
        </is>
      </c>
      <c r="BX6" t="inlineStr">
        <is>
          <t>20.02.2027</t>
        </is>
      </c>
      <c r="BY6" t="n">
        <v>5005923</v>
      </c>
      <c r="BZ6" t="inlineStr">
        <is>
          <t>ONM PARITET LLP</t>
        </is>
      </c>
      <c r="CA6" s="29" t="n">
        <v>46052</v>
      </c>
      <c r="CB6" t="inlineStr">
        <is>
          <t>21/1122</t>
        </is>
      </c>
      <c r="CC6" t="inlineStr">
        <is>
          <t>N</t>
        </is>
      </c>
      <c r="CF6" t="n">
        <v>60.26</v>
      </c>
      <c r="CG6" t="inlineStr">
        <is>
          <t>HENKEL</t>
        </is>
      </c>
      <c r="CH6" t="inlineStr">
        <is>
          <t>Henkel Ltd</t>
        </is>
      </c>
      <c r="CK6" t="n">
        <v>0</v>
      </c>
      <c r="CM6" t="n">
        <v>0</v>
      </c>
      <c r="CP6" s="29" t="n"/>
      <c r="CW6" t="inlineStr">
        <is>
          <t>REL  GMPS MSPT PRC  SETC</t>
        </is>
      </c>
      <c r="CX6" t="inlineStr">
        <is>
          <t>Reservation materials for mechanical tea</t>
        </is>
      </c>
      <c r="CY6" t="inlineStr">
        <is>
          <t>9AKTOMEC</t>
        </is>
      </c>
      <c r="CZ6" t="inlineStr">
        <is>
          <t>KATS-BC</t>
        </is>
      </c>
      <c r="DB6" t="n">
        <v>5</v>
      </c>
      <c r="DC6" t="inlineStr">
        <is>
          <t>N</t>
        </is>
      </c>
      <c r="DD6" s="29" t="n"/>
      <c r="DE6" s="29" t="n"/>
      <c r="DH6" s="29" t="n"/>
      <c r="DI6" s="29" t="n"/>
      <c r="DL6" t="inlineStr">
        <is>
          <t>N</t>
        </is>
      </c>
      <c r="DM6" t="inlineStr">
        <is>
          <t>N</t>
        </is>
      </c>
      <c r="DN6" t="inlineStr">
        <is>
          <t>APPR</t>
        </is>
      </c>
      <c r="DO6" s="29" t="n">
        <v>45783</v>
      </c>
      <c r="DP6" s="29" t="n">
        <v>46200</v>
      </c>
      <c r="DQ6" t="inlineStr">
        <is>
          <t>1. Tier=N &amp; Ora=N &amp; SCE=N&amp;blank &amp; PCE=All &amp; WO Priority=5&amp;blank, TFD -End of previous month and below (Old Reservations)</t>
        </is>
      </c>
      <c r="DR6" t="inlineStr">
        <is>
          <t>WPS Expert Review</t>
        </is>
      </c>
      <c r="DU6" t="inlineStr">
        <is>
          <t>No</t>
        </is>
      </c>
      <c r="EU6" t="n">
        <v>171</v>
      </c>
      <c r="EY6" t="n">
        <v>0</v>
      </c>
    </row>
    <row r="7" outlineLevel="1">
      <c r="A7" t="n">
        <v>117572</v>
      </c>
      <c r="B7" t="inlineStr">
        <is>
          <t>SL with WO Reservation</t>
        </is>
      </c>
      <c r="C7" t="inlineStr">
        <is>
          <t>BARRIER: TYPE MTL4516 SWITCH/ PROXIMITY DETECTOR INTERFACE TWO CHANNEL, WITH LINE-FAULT DETECTION AND PHASE REVERSAL,  NORMALLY-OPEN CONTACTS</t>
        </is>
      </c>
      <c r="D7" t="inlineStr">
        <is>
          <t>N</t>
        </is>
      </c>
      <c r="E7" t="inlineStr">
        <is>
          <t>1.10.7.0</t>
        </is>
      </c>
      <c r="F7" t="inlineStr">
        <is>
          <t>Junction Boxes</t>
        </is>
      </c>
      <c r="H7" t="inlineStr">
        <is>
          <t>Critical Spares</t>
        </is>
      </c>
      <c r="I7" t="n">
        <v>0</v>
      </c>
      <c r="J7" t="n">
        <v>0</v>
      </c>
      <c r="K7" t="n">
        <v>70</v>
      </c>
      <c r="L7" t="n">
        <v>0</v>
      </c>
      <c r="M7" t="n">
        <v>70</v>
      </c>
      <c r="N7" t="n">
        <v>0</v>
      </c>
      <c r="O7" t="n">
        <v>0</v>
      </c>
      <c r="P7" t="inlineStr">
        <is>
          <t>PUN2</t>
        </is>
      </c>
      <c r="Q7" t="n">
        <v>30</v>
      </c>
      <c r="R7" t="n">
        <v>700006681</v>
      </c>
      <c r="S7" t="inlineStr">
        <is>
          <t>REL MSPT PRC SETC</t>
        </is>
      </c>
      <c r="T7" t="inlineStr">
        <is>
          <t>APPR</t>
        </is>
      </c>
      <c r="U7" s="29" t="n">
        <v>45674</v>
      </c>
      <c r="V7" s="29" t="n">
        <v>47134</v>
      </c>
      <c r="W7" s="29" t="n">
        <v>45674</v>
      </c>
      <c r="X7" s="29" t="n">
        <v>47134</v>
      </c>
      <c r="Z7" t="inlineStr">
        <is>
          <t>1000_PUN2</t>
        </is>
      </c>
      <c r="AA7" t="inlineStr">
        <is>
          <t>PD</t>
        </is>
      </c>
      <c r="AB7" t="inlineStr">
        <is>
          <t>EX</t>
        </is>
      </c>
      <c r="AC7" t="n">
        <v>0</v>
      </c>
      <c r="AD7" t="n">
        <v>0</v>
      </c>
      <c r="AE7" t="n">
        <v>0</v>
      </c>
      <c r="AF7" t="n">
        <v>0</v>
      </c>
      <c r="AG7" t="n">
        <v>0</v>
      </c>
      <c r="AH7" t="n">
        <v>0</v>
      </c>
      <c r="AI7" t="n">
        <v>0</v>
      </c>
      <c r="AJ7" t="n">
        <v>0</v>
      </c>
      <c r="AK7" t="n">
        <v>0</v>
      </c>
      <c r="AM7" t="inlineStr">
        <is>
          <t>EA</t>
        </is>
      </c>
      <c r="AN7" t="inlineStr">
        <is>
          <t>5007140 HONEYWELL AUTOMATION CONTRO</t>
        </is>
      </c>
      <c r="AO7" t="inlineStr">
        <is>
          <t>2003195 BELLATRIX WEST LLC</t>
        </is>
      </c>
      <c r="AP7" t="inlineStr">
        <is>
          <t>2004525 EATON ELECTRICAL SYSTEMS LI</t>
        </is>
      </c>
      <c r="AQ7" t="inlineStr">
        <is>
          <t>2004995 VSP RUS JSC</t>
        </is>
      </c>
      <c r="AR7" t="inlineStr">
        <is>
          <t>5000454 HONEYWELL AUTOMATION CONTRO</t>
        </is>
      </c>
      <c r="AS7" t="inlineStr">
        <is>
          <t>5002416 ALPROM LLP</t>
        </is>
      </c>
      <c r="AV7" t="n">
        <v>0</v>
      </c>
      <c r="AW7" t="n">
        <v>0</v>
      </c>
      <c r="AZ7" t="n">
        <v>112</v>
      </c>
      <c r="BA7" t="n">
        <v>560</v>
      </c>
      <c r="BC7" t="n">
        <v>0</v>
      </c>
      <c r="BD7" t="n">
        <v>0</v>
      </c>
      <c r="BE7" t="n">
        <v>0</v>
      </c>
      <c r="BF7" t="n">
        <v>0</v>
      </c>
      <c r="BG7" t="n">
        <v>0</v>
      </c>
      <c r="BH7" t="n">
        <v>0</v>
      </c>
      <c r="BI7" t="n">
        <v>0</v>
      </c>
      <c r="BP7" t="n">
        <v>148.12</v>
      </c>
      <c r="BQ7" t="n">
        <v>296.24</v>
      </c>
      <c r="BU7" t="inlineStr">
        <is>
          <t>25/0763</t>
        </is>
      </c>
      <c r="BV7" t="n">
        <v>5000454</v>
      </c>
      <c r="BW7" t="inlineStr">
        <is>
          <t>HONEYWELL</t>
        </is>
      </c>
      <c r="BX7" t="inlineStr">
        <is>
          <t>31.12.2026</t>
        </is>
      </c>
      <c r="CA7" s="29" t="n"/>
      <c r="CB7" t="inlineStr">
        <is>
          <t>PR-60OEM</t>
        </is>
      </c>
      <c r="CC7" t="inlineStr">
        <is>
          <t>N</t>
        </is>
      </c>
      <c r="CF7" t="n">
        <v>0.01</v>
      </c>
      <c r="CG7" t="inlineStr">
        <is>
          <t>MTLINSTR</t>
        </is>
      </c>
      <c r="CH7" t="inlineStr">
        <is>
          <t>MTL INSTRUMENT GROUP</t>
        </is>
      </c>
      <c r="CK7" t="n">
        <v>0</v>
      </c>
      <c r="CM7" t="n">
        <v>0</v>
      </c>
      <c r="CP7" s="29" t="n"/>
      <c r="CW7" t="inlineStr">
        <is>
          <t>REL  MSPT PRC  SETC</t>
        </is>
      </c>
      <c r="CX7" t="inlineStr">
        <is>
          <t>Reservation of Materials for Unit-2 Upgr</t>
        </is>
      </c>
      <c r="CY7" t="inlineStr">
        <is>
          <t>U2MINST</t>
        </is>
      </c>
      <c r="CZ7" t="inlineStr">
        <is>
          <t>20-9700</t>
        </is>
      </c>
      <c r="DA7" t="n">
        <v>3</v>
      </c>
      <c r="DB7" t="n">
        <v>5</v>
      </c>
      <c r="DC7" t="inlineStr">
        <is>
          <t>N</t>
        </is>
      </c>
      <c r="DD7" s="29" t="n"/>
      <c r="DE7" s="29" t="n"/>
      <c r="DH7" s="29" t="n"/>
      <c r="DI7" s="29" t="n"/>
      <c r="DL7" t="inlineStr">
        <is>
          <t>N</t>
        </is>
      </c>
      <c r="DM7" t="inlineStr">
        <is>
          <t>N</t>
        </is>
      </c>
      <c r="DN7" t="inlineStr">
        <is>
          <t>APPR</t>
        </is>
      </c>
      <c r="DO7" s="29" t="n">
        <v>47134</v>
      </c>
      <c r="DP7" s="29" t="n"/>
      <c r="DQ7" t="inlineStr">
        <is>
          <t>2. Tier=N &amp; Ora=N &amp; SCE=N&amp;blank &amp; PCE=All &amp; WO Priority=5&amp;blank, TFD -current month and till 31/12/2029 inclusive</t>
        </is>
      </c>
      <c r="DR7" t="inlineStr">
        <is>
          <t>WPS Expert Review</t>
        </is>
      </c>
      <c r="DU7" t="inlineStr">
        <is>
          <t>No</t>
        </is>
      </c>
      <c r="EU7" t="n">
        <v>7840</v>
      </c>
      <c r="EY7" t="n">
        <v>0</v>
      </c>
    </row>
    <row r="8" outlineLevel="1">
      <c r="A8" t="n">
        <v>117574</v>
      </c>
      <c r="B8" t="inlineStr">
        <is>
          <t>SL with WO Reservation</t>
        </is>
      </c>
      <c r="C8" t="inlineStr">
        <is>
          <t>BARRIER: TYPE MTL4541B REPEATER POWER SUPPLY 4/20MA, HART, FOR 2- OR 3-WIRE TRANSMITTERS</t>
        </is>
      </c>
      <c r="D8" t="inlineStr">
        <is>
          <t>N</t>
        </is>
      </c>
      <c r="E8" t="inlineStr">
        <is>
          <t>1.10.96.0</t>
        </is>
      </c>
      <c r="F8" t="inlineStr">
        <is>
          <t>Sprs.Inst./Com.&amp;Cont.Eq</t>
        </is>
      </c>
      <c r="H8" t="inlineStr">
        <is>
          <t>Consumables</t>
        </is>
      </c>
      <c r="I8" t="n">
        <v>0</v>
      </c>
      <c r="J8" t="n">
        <v>0</v>
      </c>
      <c r="K8" t="n">
        <v>10</v>
      </c>
      <c r="L8" t="n">
        <v>0</v>
      </c>
      <c r="M8" t="n">
        <v>10</v>
      </c>
      <c r="N8" t="n">
        <v>5</v>
      </c>
      <c r="O8" t="n">
        <v>0</v>
      </c>
      <c r="P8" t="inlineStr">
        <is>
          <t>PKPC</t>
        </is>
      </c>
      <c r="Q8" t="n">
        <v>30</v>
      </c>
      <c r="R8" t="n">
        <v>100113406</v>
      </c>
      <c r="S8" t="inlineStr">
        <is>
          <t>REL GMPS MSPT PRC SETC</t>
        </is>
      </c>
      <c r="T8" t="inlineStr">
        <is>
          <t>APPR</t>
        </is>
      </c>
      <c r="U8" s="29" t="n">
        <v>45446</v>
      </c>
      <c r="V8" s="29" t="n">
        <v>45502</v>
      </c>
      <c r="W8" s="29" t="n">
        <v>45446</v>
      </c>
      <c r="X8" s="29" t="n">
        <v>46273</v>
      </c>
      <c r="Z8" t="inlineStr">
        <is>
          <t>1000_PKPC</t>
        </is>
      </c>
      <c r="AA8" t="inlineStr">
        <is>
          <t>VB</t>
        </is>
      </c>
      <c r="AB8" t="inlineStr">
        <is>
          <t>HB</t>
        </is>
      </c>
      <c r="AC8" t="n">
        <v>0</v>
      </c>
      <c r="AD8" t="n">
        <v>0</v>
      </c>
      <c r="AE8" t="n">
        <v>0</v>
      </c>
      <c r="AF8" t="n">
        <v>0</v>
      </c>
      <c r="AG8" t="n">
        <v>0</v>
      </c>
      <c r="AH8" t="n">
        <v>0</v>
      </c>
      <c r="AI8" t="n">
        <v>0</v>
      </c>
      <c r="AJ8" t="n">
        <v>0</v>
      </c>
      <c r="AK8" t="n">
        <v>0</v>
      </c>
      <c r="AM8" t="inlineStr">
        <is>
          <t>EA</t>
        </is>
      </c>
      <c r="AN8" t="inlineStr">
        <is>
          <t>2004525 EATON ELECTRICAL SYSTEMS LI</t>
        </is>
      </c>
      <c r="AO8" t="inlineStr">
        <is>
          <t>2000199 R and M ELECTRICAL GROUP LI</t>
        </is>
      </c>
      <c r="AP8" t="inlineStr">
        <is>
          <t>2001136 VSP TECHNOLOGIES AND SERVIC</t>
        </is>
      </c>
      <c r="AQ8" t="inlineStr">
        <is>
          <t>5000069 AVENCOM LLP</t>
        </is>
      </c>
      <c r="AR8" t="inlineStr">
        <is>
          <t>5000248 KAZAKHSTAN INTEGRATED SERVI</t>
        </is>
      </c>
      <c r="AS8" t="inlineStr">
        <is>
          <t>5000454 HONEYWELL AUTOMATION CONTRO</t>
        </is>
      </c>
      <c r="AV8" t="n">
        <v>0</v>
      </c>
      <c r="AW8" t="n">
        <v>0</v>
      </c>
      <c r="AZ8" t="n">
        <v>880.11</v>
      </c>
      <c r="BA8" t="n">
        <v>12321.54</v>
      </c>
      <c r="BC8" t="n">
        <v>0</v>
      </c>
      <c r="BD8" t="n">
        <v>0</v>
      </c>
      <c r="BE8" t="n">
        <v>0</v>
      </c>
      <c r="BF8" t="n">
        <v>0</v>
      </c>
      <c r="BG8" t="n">
        <v>0</v>
      </c>
      <c r="BH8" t="n">
        <v>0</v>
      </c>
      <c r="BI8" t="n">
        <v>0</v>
      </c>
      <c r="BP8" t="n">
        <v>579.61</v>
      </c>
      <c r="BQ8" t="n">
        <v>2898.05</v>
      </c>
      <c r="BU8" t="inlineStr">
        <is>
          <t>21/0574, 25/0357AHP</t>
        </is>
      </c>
      <c r="BV8" t="inlineStr">
        <is>
          <t>5002735, 5002029</t>
        </is>
      </c>
      <c r="BW8" t="inlineStr">
        <is>
          <t>GLOBAL PRO, IBEMO KAZA</t>
        </is>
      </c>
      <c r="BX8" t="inlineStr">
        <is>
          <t>12.09.2026, 24.11.2027</t>
        </is>
      </c>
      <c r="BY8" t="n">
        <v>5005073</v>
      </c>
      <c r="BZ8" t="inlineStr">
        <is>
          <t>GREEN SPARK LIMITED LLP</t>
        </is>
      </c>
      <c r="CA8" s="29" t="n">
        <v>45940</v>
      </c>
      <c r="CB8" t="inlineStr">
        <is>
          <t>21/0575</t>
        </is>
      </c>
      <c r="CC8" t="inlineStr">
        <is>
          <t>N</t>
        </is>
      </c>
      <c r="CF8" t="n">
        <v>589.04</v>
      </c>
      <c r="CG8" t="inlineStr">
        <is>
          <t>MTLINSTR</t>
        </is>
      </c>
      <c r="CH8" t="inlineStr">
        <is>
          <t>MTL INSTRUMENT GROUP</t>
        </is>
      </c>
      <c r="CK8" t="n">
        <v>0</v>
      </c>
      <c r="CM8" t="n">
        <v>0</v>
      </c>
      <c r="CP8" s="29" t="n"/>
      <c r="CW8" t="inlineStr">
        <is>
          <t>REL  GMPS MSPT PRC  SETC</t>
        </is>
      </c>
      <c r="CX8" t="inlineStr">
        <is>
          <t>Reservation of Instrument materials for</t>
        </is>
      </c>
      <c r="CY8" t="inlineStr">
        <is>
          <t>9AKTOMEC</t>
        </is>
      </c>
      <c r="CZ8" t="inlineStr">
        <is>
          <t>KATS-BC</t>
        </is>
      </c>
      <c r="DB8" t="n">
        <v>5</v>
      </c>
      <c r="DC8" t="inlineStr">
        <is>
          <t>N</t>
        </is>
      </c>
      <c r="DD8" s="29" t="n"/>
      <c r="DE8" s="29" t="n"/>
      <c r="DH8" s="29" t="n"/>
      <c r="DI8" s="29" t="n"/>
      <c r="DL8" t="inlineStr">
        <is>
          <t>N</t>
        </is>
      </c>
      <c r="DM8" t="inlineStr">
        <is>
          <t>N</t>
        </is>
      </c>
      <c r="DN8" t="inlineStr">
        <is>
          <t>APPR</t>
        </is>
      </c>
      <c r="DO8" s="29" t="n">
        <v>45502</v>
      </c>
      <c r="DP8" s="29" t="n">
        <v>46273</v>
      </c>
      <c r="DQ8" t="inlineStr">
        <is>
          <t>1. Tier=N &amp; Ora=N &amp; SCE=N&amp;blank &amp; PCE=All &amp; WO Priority=5&amp;blank, TFD -End of previous month and below (Old Reservations)</t>
        </is>
      </c>
      <c r="DR8" t="inlineStr">
        <is>
          <t>WPS Expert Review</t>
        </is>
      </c>
      <c r="DU8" t="inlineStr">
        <is>
          <t>No</t>
        </is>
      </c>
      <c r="EU8" t="n">
        <v>8801.1</v>
      </c>
      <c r="EY8" t="n">
        <v>0</v>
      </c>
    </row>
    <row r="9" outlineLevel="1">
      <c r="A9" t="n">
        <v>117588</v>
      </c>
      <c r="B9" t="inlineStr">
        <is>
          <t>SL with WO Reservation</t>
        </is>
      </c>
      <c r="C9" t="inlineStr">
        <is>
          <t>MODULE, CENTRAL: HIMA, CPU, SAFETY RELATED, RC6, H51Q-M/HS/HRS, 1 MB MEMORY, C/W BUFFER BATTERY, EPROM-CRC 2808</t>
        </is>
      </c>
      <c r="D9" t="inlineStr">
        <is>
          <t>N</t>
        </is>
      </c>
      <c r="E9" t="inlineStr">
        <is>
          <t>1.10.96.0</t>
        </is>
      </c>
      <c r="F9" t="inlineStr">
        <is>
          <t>Sprs.Inst./Com.&amp;Cont.Eq</t>
        </is>
      </c>
      <c r="H9" t="inlineStr">
        <is>
          <t>Operational / Recommended Spares</t>
        </is>
      </c>
      <c r="I9" t="n">
        <v>0</v>
      </c>
      <c r="J9" t="n">
        <v>0</v>
      </c>
      <c r="K9" t="n">
        <v>4</v>
      </c>
      <c r="L9" t="n">
        <v>0</v>
      </c>
      <c r="M9" t="n">
        <v>4</v>
      </c>
      <c r="N9" t="n">
        <v>3</v>
      </c>
      <c r="O9" t="n">
        <v>0</v>
      </c>
      <c r="P9" t="inlineStr">
        <is>
          <t>PROD</t>
        </is>
      </c>
      <c r="Q9" t="n">
        <v>30</v>
      </c>
      <c r="R9" t="n">
        <v>700007764</v>
      </c>
      <c r="S9" t="inlineStr">
        <is>
          <t>REL MSPT PRC SETC</t>
        </is>
      </c>
      <c r="T9" t="inlineStr">
        <is>
          <t>APPR</t>
        </is>
      </c>
      <c r="U9" s="29" t="n">
        <v>46120</v>
      </c>
      <c r="V9" s="29" t="n">
        <v>46485</v>
      </c>
      <c r="W9" s="29" t="n">
        <v>46120</v>
      </c>
      <c r="X9" s="29" t="n">
        <v>46123</v>
      </c>
      <c r="Z9" t="inlineStr">
        <is>
          <t>1000_PROD</t>
        </is>
      </c>
      <c r="AA9" t="inlineStr">
        <is>
          <t>VB</t>
        </is>
      </c>
      <c r="AB9" t="inlineStr">
        <is>
          <t>HB</t>
        </is>
      </c>
      <c r="AC9" t="n">
        <v>0</v>
      </c>
      <c r="AD9" t="n">
        <v>0</v>
      </c>
      <c r="AE9" t="n">
        <v>0</v>
      </c>
      <c r="AF9" t="n">
        <v>0</v>
      </c>
      <c r="AG9" t="n">
        <v>0</v>
      </c>
      <c r="AH9" t="n">
        <v>0</v>
      </c>
      <c r="AI9" t="n">
        <v>0</v>
      </c>
      <c r="AJ9" t="n">
        <v>0</v>
      </c>
      <c r="AK9" t="n">
        <v>0</v>
      </c>
      <c r="AM9" t="inlineStr">
        <is>
          <t>EA</t>
        </is>
      </c>
      <c r="AN9" t="inlineStr">
        <is>
          <t>2000937 HIMA-SELLA LIMITED</t>
        </is>
      </c>
      <c r="AV9" t="n">
        <v>0</v>
      </c>
      <c r="AW9" t="n">
        <v>0</v>
      </c>
      <c r="AZ9" t="n">
        <v>11909.73</v>
      </c>
      <c r="BA9" t="n">
        <v>35729.19</v>
      </c>
      <c r="BC9" t="n">
        <v>0</v>
      </c>
      <c r="BD9" t="n">
        <v>0</v>
      </c>
      <c r="BE9" t="n">
        <v>0</v>
      </c>
      <c r="BF9" t="n">
        <v>0</v>
      </c>
      <c r="BG9" t="n">
        <v>0</v>
      </c>
      <c r="BH9" t="n">
        <v>0</v>
      </c>
      <c r="BI9" t="n">
        <v>0</v>
      </c>
      <c r="BP9" t="n">
        <v>12067</v>
      </c>
      <c r="BQ9" t="n">
        <v>36201</v>
      </c>
      <c r="CA9" s="29" t="n"/>
      <c r="CC9" t="inlineStr">
        <is>
          <t>Y</t>
        </is>
      </c>
      <c r="CF9" t="n">
        <v>12067</v>
      </c>
      <c r="CG9" t="inlineStr">
        <is>
          <t>HIMA</t>
        </is>
      </c>
      <c r="CH9" t="inlineStr">
        <is>
          <t>HIMA Paul Hildebrandt GmbH</t>
        </is>
      </c>
      <c r="CK9" t="n">
        <v>0</v>
      </c>
      <c r="CM9" t="n">
        <v>0</v>
      </c>
      <c r="CP9" s="29" t="n"/>
      <c r="CR9" t="inlineStr">
        <is>
          <t>Pls to consider canceling expired work orders or extending scheduled completion dates accordingly</t>
        </is>
      </c>
      <c r="CW9" t="inlineStr">
        <is>
          <t>REL  MSPT PRC  SETC</t>
        </is>
      </c>
      <c r="CX9" t="inlineStr">
        <is>
          <t>Reservation of materials for HIMA Upgrad</t>
        </is>
      </c>
      <c r="CZ9" t="n">
        <v>0</v>
      </c>
      <c r="DA9" t="n">
        <v>3</v>
      </c>
      <c r="DB9" t="n">
        <v>4</v>
      </c>
      <c r="DC9" t="inlineStr">
        <is>
          <t>N</t>
        </is>
      </c>
      <c r="DD9" s="29" t="n"/>
      <c r="DE9" s="29" t="n"/>
      <c r="DH9" s="29" t="n"/>
      <c r="DI9" s="29" t="n"/>
      <c r="DL9" t="inlineStr">
        <is>
          <t>N</t>
        </is>
      </c>
      <c r="DM9" t="inlineStr">
        <is>
          <t>N</t>
        </is>
      </c>
      <c r="DN9" t="inlineStr">
        <is>
          <t>APPR</t>
        </is>
      </c>
      <c r="DO9" s="29" t="n">
        <v>46485</v>
      </c>
      <c r="DP9" s="29" t="n"/>
      <c r="DQ9" t="inlineStr">
        <is>
          <t>3. WO Type MM70</t>
        </is>
      </c>
      <c r="DR9" t="inlineStr">
        <is>
          <t>WPS Expert Review</t>
        </is>
      </c>
      <c r="EU9" t="n">
        <v>47638.92</v>
      </c>
      <c r="EY9" t="n">
        <v>0</v>
      </c>
    </row>
    <row r="10" outlineLevel="1">
      <c r="A10" t="n">
        <v>117869</v>
      </c>
      <c r="B10" t="inlineStr">
        <is>
          <t>SL with WO Reservation</t>
        </is>
      </c>
      <c r="C10" t="inlineStr">
        <is>
          <t>PLUG, STOP: DOME HEAD, BRASS, M16 THREAD, SILICONE O-RING, EX D &amp; EX ECERTIFICATION, NICKEL PLATED</t>
        </is>
      </c>
      <c r="D10" t="inlineStr">
        <is>
          <t>N</t>
        </is>
      </c>
      <c r="E10" t="inlineStr">
        <is>
          <t>1.9.98.0</t>
        </is>
      </c>
      <c r="F10" t="inlineStr">
        <is>
          <t>Sprs/Mat.Electrical Eq-t</t>
        </is>
      </c>
      <c r="H10" t="inlineStr">
        <is>
          <t>Consumables</t>
        </is>
      </c>
      <c r="I10" t="n">
        <v>0</v>
      </c>
      <c r="J10" t="n">
        <v>0</v>
      </c>
      <c r="K10" t="n">
        <v>1</v>
      </c>
      <c r="L10" t="n">
        <v>0</v>
      </c>
      <c r="M10" t="n">
        <v>1</v>
      </c>
      <c r="N10" t="n">
        <v>0</v>
      </c>
      <c r="O10" t="n">
        <v>0</v>
      </c>
      <c r="P10" t="inlineStr">
        <is>
          <t>PKPC</t>
        </is>
      </c>
      <c r="Q10" t="n">
        <v>30</v>
      </c>
      <c r="R10" t="n">
        <v>100120541</v>
      </c>
      <c r="S10" t="inlineStr">
        <is>
          <t>REL GMPS MSPT NTUP PRC SETC</t>
        </is>
      </c>
      <c r="T10" t="inlineStr">
        <is>
          <t>APPR</t>
        </is>
      </c>
      <c r="U10" s="29" t="n">
        <v>45657</v>
      </c>
      <c r="V10" s="29" t="n">
        <v>47117</v>
      </c>
      <c r="W10" s="29" t="n">
        <v>46272</v>
      </c>
      <c r="X10" s="29" t="n">
        <v>46296</v>
      </c>
      <c r="Z10" t="inlineStr">
        <is>
          <t>1000_PKPC</t>
        </is>
      </c>
      <c r="AA10" t="inlineStr">
        <is>
          <t>PD</t>
        </is>
      </c>
      <c r="AB10" t="inlineStr">
        <is>
          <t>EX</t>
        </is>
      </c>
      <c r="AC10" t="n">
        <v>0</v>
      </c>
      <c r="AD10" t="n">
        <v>0</v>
      </c>
      <c r="AE10" t="n">
        <v>0</v>
      </c>
      <c r="AF10" t="n">
        <v>0</v>
      </c>
      <c r="AG10" t="n">
        <v>0</v>
      </c>
      <c r="AH10" t="n">
        <v>0</v>
      </c>
      <c r="AI10" t="n">
        <v>0</v>
      </c>
      <c r="AJ10" t="n">
        <v>0</v>
      </c>
      <c r="AK10" t="n">
        <v>0</v>
      </c>
      <c r="AM10" t="inlineStr">
        <is>
          <t>EA</t>
        </is>
      </c>
      <c r="AN10" t="inlineStr">
        <is>
          <t>2001221 KISCO UK</t>
        </is>
      </c>
      <c r="AO10" t="inlineStr">
        <is>
          <t>5001860 EDIL-ORALKZ LLP</t>
        </is>
      </c>
      <c r="AP10" t="inlineStr">
        <is>
          <t>5002735 GLOBAL PROCUREMENT LLP</t>
        </is>
      </c>
      <c r="AQ10" t="inlineStr">
        <is>
          <t>5002996 R and M ELECTRICAL GROUP LL</t>
        </is>
      </c>
      <c r="AR10" t="inlineStr">
        <is>
          <t>5007545 PFF KAZAKHSTAN LLP</t>
        </is>
      </c>
      <c r="AV10" t="n">
        <v>0</v>
      </c>
      <c r="AW10" t="n">
        <v>0</v>
      </c>
      <c r="AZ10" t="n">
        <v>10.44</v>
      </c>
      <c r="BA10" t="n">
        <v>10.44</v>
      </c>
      <c r="BC10" t="n">
        <v>0</v>
      </c>
      <c r="BD10" t="n">
        <v>0</v>
      </c>
      <c r="BE10" t="n">
        <v>0</v>
      </c>
      <c r="BF10" t="n">
        <v>0</v>
      </c>
      <c r="BG10" t="n">
        <v>0</v>
      </c>
      <c r="BH10" t="n">
        <v>0</v>
      </c>
      <c r="BI10" t="n">
        <v>0</v>
      </c>
      <c r="BP10" t="n">
        <v>14.04</v>
      </c>
      <c r="BQ10" t="n">
        <v>14.04</v>
      </c>
      <c r="BU10" t="inlineStr">
        <is>
          <t>21/0574</t>
        </is>
      </c>
      <c r="BV10" t="n">
        <v>5002735</v>
      </c>
      <c r="BW10" t="inlineStr">
        <is>
          <t>GLOBAL PRO</t>
        </is>
      </c>
      <c r="BX10" t="inlineStr">
        <is>
          <t>12.09.2026</t>
        </is>
      </c>
      <c r="BY10" t="n">
        <v>5005073</v>
      </c>
      <c r="BZ10" t="inlineStr">
        <is>
          <t>GREEN SPARK LIMITED LLP</t>
        </is>
      </c>
      <c r="CA10" s="29" t="n">
        <v>45940</v>
      </c>
      <c r="CB10" t="inlineStr">
        <is>
          <t>21/0575</t>
        </is>
      </c>
      <c r="CC10" t="inlineStr">
        <is>
          <t>N</t>
        </is>
      </c>
      <c r="CF10" t="n">
        <v>15.36</v>
      </c>
      <c r="CG10" t="inlineStr">
        <is>
          <t>PEPPERS</t>
        </is>
      </c>
      <c r="CH10" t="inlineStr">
        <is>
          <t>PEPPERS CABLE GLANDS LIMITED</t>
        </is>
      </c>
      <c r="CK10" t="n">
        <v>0</v>
      </c>
      <c r="CM10" t="n">
        <v>0</v>
      </c>
      <c r="CP10" s="29" t="n"/>
      <c r="CW10" t="inlineStr">
        <is>
          <t>REL  GMPS MSPT NTUP PRC  SETC</t>
        </is>
      </c>
      <c r="CX10" t="inlineStr">
        <is>
          <t>Area 214D P3 CatA&amp;B INST Ex Remedial</t>
        </is>
      </c>
      <c r="CZ10" t="inlineStr">
        <is>
          <t>50-214D</t>
        </is>
      </c>
      <c r="DA10" t="n">
        <v>3</v>
      </c>
      <c r="DB10" t="n">
        <v>5</v>
      </c>
      <c r="DC10" t="inlineStr">
        <is>
          <t>N</t>
        </is>
      </c>
      <c r="DD10" s="29" t="n"/>
      <c r="DE10" s="29" t="n"/>
      <c r="DH10" s="29" t="n"/>
      <c r="DI10" s="29" t="n"/>
      <c r="DL10" t="inlineStr">
        <is>
          <t>N</t>
        </is>
      </c>
      <c r="DM10" t="inlineStr">
        <is>
          <t>N</t>
        </is>
      </c>
      <c r="DN10" t="inlineStr">
        <is>
          <t>APPR</t>
        </is>
      </c>
      <c r="DO10" s="29" t="n">
        <v>47117</v>
      </c>
      <c r="DP10" s="29" t="n"/>
      <c r="DQ10" t="inlineStr">
        <is>
          <t>2. Tier=N &amp; Ora=N &amp; SCE=N&amp;blank &amp; PCE=All &amp; WO Priority=5&amp;blank, TFD -current month and till 31/12/2029 inclusive</t>
        </is>
      </c>
      <c r="DR10" t="inlineStr">
        <is>
          <t>WPS Expert Review</t>
        </is>
      </c>
      <c r="DU10" t="inlineStr">
        <is>
          <t>Yes</t>
        </is>
      </c>
      <c r="EU10" t="n">
        <v>10.44</v>
      </c>
      <c r="EY10" t="n">
        <v>0</v>
      </c>
    </row>
    <row r="11" outlineLevel="1">
      <c r="A11" t="inlineStr">
        <is>
          <t>120APV019</t>
        </is>
      </c>
      <c r="B11" t="inlineStr">
        <is>
          <t>SL with WO Reservation</t>
        </is>
      </c>
      <c r="C11" t="inlineStr">
        <is>
          <t>VALVE, GLOBE, HYDRANT: 2 1/2" NB, BIBNOSE TYPE, GUNMETAL. INLET 2 1/2" NST FEMALE, OUTLET GOST 70 ADAPTOR C/W GOST 70 CAP &amp; CHAIN. PAINTED RED ENAMEL TO BS4800 04-E-53.</t>
        </is>
      </c>
      <c r="D11" t="inlineStr">
        <is>
          <t>N</t>
        </is>
      </c>
      <c r="E11" t="inlineStr">
        <is>
          <t>2.2.8.0</t>
        </is>
      </c>
      <c r="F11" t="inlineStr">
        <is>
          <t>Ball Valves</t>
        </is>
      </c>
      <c r="H11" t="inlineStr">
        <is>
          <t>Critical Spares</t>
        </is>
      </c>
      <c r="I11" t="n">
        <v>0</v>
      </c>
      <c r="J11" t="n">
        <v>0</v>
      </c>
      <c r="K11" t="n">
        <v>33</v>
      </c>
      <c r="L11" t="n">
        <v>0</v>
      </c>
      <c r="M11" t="n">
        <v>40</v>
      </c>
      <c r="N11" t="n">
        <v>33</v>
      </c>
      <c r="O11" t="n">
        <v>7</v>
      </c>
      <c r="P11" t="inlineStr">
        <is>
          <t>PKPC</t>
        </is>
      </c>
      <c r="Q11" t="n">
        <v>30</v>
      </c>
      <c r="R11" t="n">
        <v>100102674</v>
      </c>
      <c r="S11" t="inlineStr">
        <is>
          <t>REL GMPS MSPT PRC SETC</t>
        </is>
      </c>
      <c r="T11" t="inlineStr">
        <is>
          <t>APPR</t>
        </is>
      </c>
      <c r="U11" s="29" t="n">
        <v>45075</v>
      </c>
      <c r="V11" s="29" t="n">
        <v>46535</v>
      </c>
      <c r="W11" s="29" t="n">
        <v>46535</v>
      </c>
      <c r="X11" s="29" t="n">
        <v>46535</v>
      </c>
      <c r="Z11" t="inlineStr">
        <is>
          <t>1000_PKPC</t>
        </is>
      </c>
      <c r="AA11" t="inlineStr">
        <is>
          <t>VB</t>
        </is>
      </c>
      <c r="AB11" t="inlineStr">
        <is>
          <t>HB</t>
        </is>
      </c>
      <c r="AC11" t="n">
        <v>0</v>
      </c>
      <c r="AD11" t="n">
        <v>0</v>
      </c>
      <c r="AE11" t="n">
        <v>0</v>
      </c>
      <c r="AF11" t="n">
        <v>0</v>
      </c>
      <c r="AG11" t="n">
        <v>0</v>
      </c>
      <c r="AH11" t="n">
        <v>0</v>
      </c>
      <c r="AI11" t="n">
        <v>0</v>
      </c>
      <c r="AJ11" t="n">
        <v>0</v>
      </c>
      <c r="AK11" t="n">
        <v>0</v>
      </c>
      <c r="AM11" t="inlineStr">
        <is>
          <t>EA</t>
        </is>
      </c>
      <c r="AN11" t="inlineStr">
        <is>
          <t>2000938 KNOWSLEY SK LTD</t>
        </is>
      </c>
      <c r="AO11" t="inlineStr">
        <is>
          <t>5004671 MARINE SUPPORT SERVICES LLP</t>
        </is>
      </c>
      <c r="AP11" t="inlineStr">
        <is>
          <t>5005073 GREEN SPARK LIMITED LLP</t>
        </is>
      </c>
      <c r="AV11" t="n">
        <v>0</v>
      </c>
      <c r="AW11" t="n">
        <v>0</v>
      </c>
      <c r="AZ11" t="n">
        <v>1574.73</v>
      </c>
      <c r="BA11" t="n">
        <v>11023.11</v>
      </c>
      <c r="BC11" t="n">
        <v>0</v>
      </c>
      <c r="BD11" t="n">
        <v>0</v>
      </c>
      <c r="BE11" t="n">
        <v>0</v>
      </c>
      <c r="BF11" t="n">
        <v>0</v>
      </c>
      <c r="BG11" t="n">
        <v>0</v>
      </c>
      <c r="BH11" t="n">
        <v>0</v>
      </c>
      <c r="BI11" t="n">
        <v>0</v>
      </c>
      <c r="BP11" t="n">
        <v>1577.85</v>
      </c>
      <c r="BQ11" t="n">
        <v>53646.9</v>
      </c>
      <c r="CA11" s="29" t="n"/>
      <c r="CC11" t="inlineStr">
        <is>
          <t>N</t>
        </is>
      </c>
      <c r="CF11" t="n">
        <v>0.01</v>
      </c>
      <c r="CG11" t="inlineStr">
        <is>
          <t>KNOWSLEY</t>
        </is>
      </c>
      <c r="CH11" t="inlineStr">
        <is>
          <t>Knowsley SK Ltd</t>
        </is>
      </c>
      <c r="CK11" t="n">
        <v>0</v>
      </c>
      <c r="CM11" t="n">
        <v>0</v>
      </c>
      <c r="CP11" s="29" t="n"/>
      <c r="CW11" t="inlineStr">
        <is>
          <t>REL  GMPS MSPT PRC  SETC</t>
        </is>
      </c>
      <c r="CX11" t="inlineStr">
        <is>
          <t>Materials for firewater hydrants.</t>
        </is>
      </c>
      <c r="CZ11" t="inlineStr">
        <is>
          <t>60-7300</t>
        </is>
      </c>
      <c r="DA11" t="n">
        <v>3</v>
      </c>
      <c r="DB11" t="n">
        <v>5</v>
      </c>
      <c r="DC11" t="inlineStr">
        <is>
          <t>N</t>
        </is>
      </c>
      <c r="DD11" s="29" t="n"/>
      <c r="DE11" s="29" t="n"/>
      <c r="DH11" s="29" t="n"/>
      <c r="DI11" s="29" t="n"/>
      <c r="DL11" t="inlineStr">
        <is>
          <t>N</t>
        </is>
      </c>
      <c r="DM11" t="inlineStr">
        <is>
          <t>N</t>
        </is>
      </c>
      <c r="DN11" t="inlineStr">
        <is>
          <t>APPR</t>
        </is>
      </c>
      <c r="DO11" s="29" t="n">
        <v>46535</v>
      </c>
      <c r="DP11" s="29" t="n"/>
      <c r="DQ11" t="inlineStr">
        <is>
          <t>2. Tier=N &amp; Ora=N &amp; SCE=N&amp;blank &amp; PCE=All &amp; WO Priority=5&amp;blank, TFD -current month and till 31/12/2029 inclusive</t>
        </is>
      </c>
      <c r="DR11" t="inlineStr">
        <is>
          <t>WPS Expert Review</t>
        </is>
      </c>
      <c r="DU11" t="inlineStr">
        <is>
          <t>No</t>
        </is>
      </c>
      <c r="EU11" t="n">
        <v>51966.09</v>
      </c>
      <c r="EY11" t="n">
        <v>0</v>
      </c>
    </row>
    <row r="12" outlineLevel="1">
      <c r="A12" t="n">
        <v>12394</v>
      </c>
      <c r="B12" t="inlineStr">
        <is>
          <t>SL with WO Reservation</t>
        </is>
      </c>
      <c r="C12" t="inlineStr">
        <is>
          <t>RAG: ROLL.COTTON WHITE, WIDTH 1.4-1.5M IN ROLLS ACCORDING TO THE STANDARD FROM THE MANUFACTURER</t>
        </is>
      </c>
      <c r="D12" t="inlineStr">
        <is>
          <t>N</t>
        </is>
      </c>
      <c r="E12" t="inlineStr">
        <is>
          <t>2.11.1.0</t>
        </is>
      </c>
      <c r="F12" t="inlineStr">
        <is>
          <t>Workshop Equipment and Handtools</t>
        </is>
      </c>
      <c r="H12" t="inlineStr">
        <is>
          <t>Consumables</t>
        </is>
      </c>
      <c r="I12" t="n">
        <v>0</v>
      </c>
      <c r="J12" t="n">
        <v>0</v>
      </c>
      <c r="K12" t="n">
        <v>50</v>
      </c>
      <c r="L12" t="n">
        <v>0</v>
      </c>
      <c r="M12" t="n">
        <v>4000</v>
      </c>
      <c r="N12" t="n">
        <v>50</v>
      </c>
      <c r="O12" t="n">
        <v>3950</v>
      </c>
      <c r="P12" t="inlineStr">
        <is>
          <t>PKPC</t>
        </is>
      </c>
      <c r="Q12" t="n">
        <v>30</v>
      </c>
      <c r="R12" t="n">
        <v>100101299</v>
      </c>
      <c r="S12" t="inlineStr">
        <is>
          <t>REL GMPS MSPT PRC SETC</t>
        </is>
      </c>
      <c r="T12" t="inlineStr">
        <is>
          <t>APPR</t>
        </is>
      </c>
      <c r="U12" s="29" t="n">
        <v>45033</v>
      </c>
      <c r="V12" s="29" t="n">
        <v>46493</v>
      </c>
      <c r="W12" s="29" t="n">
        <v>46478</v>
      </c>
      <c r="X12" s="29" t="n">
        <v>46493</v>
      </c>
      <c r="Z12" t="inlineStr">
        <is>
          <t>1000_PKPC</t>
        </is>
      </c>
      <c r="AA12" t="inlineStr">
        <is>
          <t>VB</t>
        </is>
      </c>
      <c r="AB12" t="inlineStr">
        <is>
          <t>HB</t>
        </is>
      </c>
      <c r="AC12" t="n">
        <v>0</v>
      </c>
      <c r="AD12" t="n">
        <v>0</v>
      </c>
      <c r="AE12" t="n">
        <v>0</v>
      </c>
      <c r="AF12" t="n">
        <v>0</v>
      </c>
      <c r="AG12" t="n">
        <v>0</v>
      </c>
      <c r="AH12" t="n">
        <v>0</v>
      </c>
      <c r="AI12" t="n">
        <v>0</v>
      </c>
      <c r="AJ12" t="n">
        <v>0</v>
      </c>
      <c r="AK12" t="n">
        <v>0</v>
      </c>
      <c r="AM12" t="inlineStr">
        <is>
          <t>M</t>
        </is>
      </c>
      <c r="AN12" t="inlineStr">
        <is>
          <t>5001714 DICOM LLP</t>
        </is>
      </c>
      <c r="AO12" t="inlineStr">
        <is>
          <t>5000037 AKSAIGASSERVICE  JSC</t>
        </is>
      </c>
      <c r="AP12" t="inlineStr">
        <is>
          <t>5000090 AKSAISPETSMONTAZH LLP</t>
        </is>
      </c>
      <c r="AQ12" t="inlineStr">
        <is>
          <t>5000475 NEFTEGAZSNAB-S</t>
        </is>
      </c>
      <c r="AR12" t="inlineStr">
        <is>
          <t>5000911 GOLDEN AGE LLP</t>
        </is>
      </c>
      <c r="AS12" t="inlineStr">
        <is>
          <t>5000943 ALIM LLP</t>
        </is>
      </c>
      <c r="AV12" t="n">
        <v>0</v>
      </c>
      <c r="AW12" t="n">
        <v>0</v>
      </c>
      <c r="AZ12" t="n">
        <v>0.6</v>
      </c>
      <c r="BA12" t="n">
        <v>7630.8</v>
      </c>
      <c r="BC12" t="n">
        <v>0</v>
      </c>
      <c r="BD12" t="n">
        <v>0</v>
      </c>
      <c r="BE12" t="n">
        <v>0</v>
      </c>
      <c r="BF12" t="n">
        <v>0</v>
      </c>
      <c r="BG12" t="n">
        <v>0</v>
      </c>
      <c r="BH12" t="n">
        <v>0</v>
      </c>
      <c r="BI12" t="n">
        <v>0</v>
      </c>
      <c r="BP12" t="n">
        <v>0.73</v>
      </c>
      <c r="BQ12" t="n">
        <v>5956.8</v>
      </c>
      <c r="BU12" t="inlineStr">
        <is>
          <t>21/0392, 21/1142</t>
        </is>
      </c>
      <c r="BV12" t="inlineStr">
        <is>
          <t>5003235, 5000090</t>
        </is>
      </c>
      <c r="BW12" t="inlineStr">
        <is>
          <t>RT ALLIANC, AKSAISPETS</t>
        </is>
      </c>
      <c r="BX12" t="inlineStr">
        <is>
          <t>30.11.2026, 20.02.2027</t>
        </is>
      </c>
      <c r="BY12" t="n">
        <v>5003235</v>
      </c>
      <c r="BZ12" t="inlineStr">
        <is>
          <t>RT ALLIANCE LLP</t>
        </is>
      </c>
      <c r="CA12" s="29" t="n">
        <v>46356</v>
      </c>
      <c r="CB12" t="inlineStr">
        <is>
          <t>21/0392</t>
        </is>
      </c>
      <c r="CC12" t="inlineStr">
        <is>
          <t>N</t>
        </is>
      </c>
      <c r="CF12" t="n">
        <v>1.46</v>
      </c>
      <c r="CH12" t="inlineStr">
        <is>
          <t>Not applicable - ie pipeline...</t>
        </is>
      </c>
      <c r="CK12" t="n">
        <v>0</v>
      </c>
      <c r="CM12" t="n">
        <v>0</v>
      </c>
      <c r="CP12" s="29" t="n"/>
      <c r="CW12" t="inlineStr">
        <is>
          <t>REL  GMPS MSPT PRC  SETC</t>
        </is>
      </c>
      <c r="CX12" t="inlineStr">
        <is>
          <t>WO for reservation of gasket to KPCMECH</t>
        </is>
      </c>
      <c r="CZ12" t="n">
        <v>50</v>
      </c>
      <c r="DA12" t="n">
        <v>3</v>
      </c>
      <c r="DB12" t="n">
        <v>5</v>
      </c>
      <c r="DC12" t="inlineStr">
        <is>
          <t>N</t>
        </is>
      </c>
      <c r="DD12" s="29" t="n"/>
      <c r="DE12" s="29" t="n"/>
      <c r="DH12" s="29" t="n"/>
      <c r="DI12" s="29" t="n"/>
      <c r="DL12" t="inlineStr">
        <is>
          <t>N</t>
        </is>
      </c>
      <c r="DM12" t="inlineStr">
        <is>
          <t>N</t>
        </is>
      </c>
      <c r="DN12" t="inlineStr">
        <is>
          <t>APPR</t>
        </is>
      </c>
      <c r="DO12" s="29" t="n">
        <v>46493</v>
      </c>
      <c r="DP12" s="29" t="n"/>
      <c r="DQ12" t="inlineStr">
        <is>
          <t>2. Tier=N &amp; Ora=N &amp; SCE=N&amp;blank &amp; PCE=All &amp; WO Priority=5&amp;blank, TFD -current month and till 31/12/2029 inclusive</t>
        </is>
      </c>
      <c r="DR12" t="inlineStr">
        <is>
          <t>WPS Expert Review</t>
        </is>
      </c>
      <c r="DU12" t="inlineStr">
        <is>
          <t>No</t>
        </is>
      </c>
      <c r="EU12" t="n">
        <v>30</v>
      </c>
      <c r="EY12" t="n">
        <v>0</v>
      </c>
    </row>
    <row r="13" outlineLevel="1">
      <c r="A13" t="n">
        <v>12394</v>
      </c>
      <c r="B13" t="inlineStr">
        <is>
          <t>SL with WO Reservation</t>
        </is>
      </c>
      <c r="C13" t="inlineStr">
        <is>
          <t>RAG: ROLL.COTTON WHITE, WIDTH 1.4-1.5M IN ROLLS ACCORDING TO THE STANDARD FROM THE MANUFACTURER</t>
        </is>
      </c>
      <c r="D13" t="inlineStr">
        <is>
          <t>N</t>
        </is>
      </c>
      <c r="E13" t="inlineStr">
        <is>
          <t>2.11.1.0</t>
        </is>
      </c>
      <c r="F13" t="inlineStr">
        <is>
          <t>Workshop Equipment and Handtools</t>
        </is>
      </c>
      <c r="H13" t="inlineStr">
        <is>
          <t>Consumables</t>
        </is>
      </c>
      <c r="I13" t="n">
        <v>0</v>
      </c>
      <c r="J13" t="n">
        <v>0</v>
      </c>
      <c r="K13" t="n">
        <v>200</v>
      </c>
      <c r="L13" t="n">
        <v>0</v>
      </c>
      <c r="M13" t="n">
        <v>200</v>
      </c>
      <c r="N13" t="n">
        <v>0</v>
      </c>
      <c r="O13" t="n">
        <v>0</v>
      </c>
      <c r="P13" t="inlineStr">
        <is>
          <t>PKPC</t>
        </is>
      </c>
      <c r="Q13" t="n">
        <v>30</v>
      </c>
      <c r="R13" t="n">
        <v>201122648</v>
      </c>
      <c r="S13" t="inlineStr">
        <is>
          <t>REL MSPT NTUP PRC SETC</t>
        </is>
      </c>
      <c r="T13" t="inlineStr">
        <is>
          <t>APPR</t>
        </is>
      </c>
      <c r="U13" s="29" t="n">
        <v>47011</v>
      </c>
      <c r="V13" s="29" t="n">
        <v>47015</v>
      </c>
      <c r="W13" s="29" t="n">
        <v>46272</v>
      </c>
      <c r="X13" s="29" t="n">
        <v>46276</v>
      </c>
      <c r="Z13" t="inlineStr">
        <is>
          <t>1000_PKPC</t>
        </is>
      </c>
      <c r="AA13" t="inlineStr">
        <is>
          <t>VB</t>
        </is>
      </c>
      <c r="AB13" t="inlineStr">
        <is>
          <t>HB</t>
        </is>
      </c>
      <c r="AC13" t="n">
        <v>0</v>
      </c>
      <c r="AD13" t="n">
        <v>0</v>
      </c>
      <c r="AE13" t="n">
        <v>0</v>
      </c>
      <c r="AF13" t="n">
        <v>0</v>
      </c>
      <c r="AG13" t="n">
        <v>0</v>
      </c>
      <c r="AH13" t="n">
        <v>0</v>
      </c>
      <c r="AI13" t="n">
        <v>0</v>
      </c>
      <c r="AJ13" t="n">
        <v>0</v>
      </c>
      <c r="AK13" t="n">
        <v>0</v>
      </c>
      <c r="AM13" t="inlineStr">
        <is>
          <t>M</t>
        </is>
      </c>
      <c r="AN13" t="inlineStr">
        <is>
          <t>5001714 DICOM LLP</t>
        </is>
      </c>
      <c r="AO13" t="inlineStr">
        <is>
          <t>5000037 AKSAIGASSERVICE  JSC</t>
        </is>
      </c>
      <c r="AP13" t="inlineStr">
        <is>
          <t>5000090 AKSAISPETSMONTAZH LLP</t>
        </is>
      </c>
      <c r="AQ13" t="inlineStr">
        <is>
          <t>5000475 NEFTEGAZSNAB-S</t>
        </is>
      </c>
      <c r="AR13" t="inlineStr">
        <is>
          <t>5000911 GOLDEN AGE LLP</t>
        </is>
      </c>
      <c r="AS13" t="inlineStr">
        <is>
          <t>5000943 ALIM LLP</t>
        </is>
      </c>
      <c r="AV13" t="n">
        <v>0</v>
      </c>
      <c r="AW13" t="n">
        <v>0</v>
      </c>
      <c r="AZ13" t="n">
        <v>0.6</v>
      </c>
      <c r="BA13" t="n">
        <v>7630.8</v>
      </c>
      <c r="BC13" t="n">
        <v>0</v>
      </c>
      <c r="BD13" t="n">
        <v>0</v>
      </c>
      <c r="BE13" t="n">
        <v>0</v>
      </c>
      <c r="BF13" t="n">
        <v>0</v>
      </c>
      <c r="BG13" t="n">
        <v>0</v>
      </c>
      <c r="BH13" t="n">
        <v>0</v>
      </c>
      <c r="BI13" t="n">
        <v>0</v>
      </c>
      <c r="BP13" t="n">
        <v>0.73</v>
      </c>
      <c r="BQ13" t="n">
        <v>5956.8</v>
      </c>
      <c r="BU13" t="inlineStr">
        <is>
          <t>21/0392, 21/1142</t>
        </is>
      </c>
      <c r="BV13" t="inlineStr">
        <is>
          <t>5003235, 5000090</t>
        </is>
      </c>
      <c r="BW13" t="inlineStr">
        <is>
          <t>RT ALLIANC, AKSAISPETS</t>
        </is>
      </c>
      <c r="BX13" t="inlineStr">
        <is>
          <t>30.11.2026, 20.02.2027</t>
        </is>
      </c>
      <c r="BY13" t="n">
        <v>5003235</v>
      </c>
      <c r="BZ13" t="inlineStr">
        <is>
          <t>RT ALLIANCE LLP</t>
        </is>
      </c>
      <c r="CA13" s="29" t="n">
        <v>46356</v>
      </c>
      <c r="CB13" t="inlineStr">
        <is>
          <t>21/0392</t>
        </is>
      </c>
      <c r="CC13" t="inlineStr">
        <is>
          <t>N</t>
        </is>
      </c>
      <c r="CF13" t="n">
        <v>1.46</v>
      </c>
      <c r="CH13" t="inlineStr">
        <is>
          <t>Not applicable - ie pipeline...</t>
        </is>
      </c>
      <c r="CK13" t="n">
        <v>0</v>
      </c>
      <c r="CM13" t="n">
        <v>0</v>
      </c>
      <c r="CP13" s="29" t="n"/>
      <c r="CW13" t="inlineStr">
        <is>
          <t>REL  MSPT NTUP PRC  SETC</t>
        </is>
      </c>
      <c r="CX13" t="inlineStr">
        <is>
          <t>MECH, 24000 HRS, GEAR BOX, MINOR PM</t>
        </is>
      </c>
      <c r="CY13" t="inlineStr">
        <is>
          <t>KPCMECH</t>
        </is>
      </c>
      <c r="CZ13" t="inlineStr">
        <is>
          <t>50-368A-MP-001</t>
        </is>
      </c>
      <c r="DA13" t="n">
        <v>2</v>
      </c>
      <c r="DB13" t="n">
        <v>5</v>
      </c>
      <c r="DC13" t="inlineStr">
        <is>
          <t>N</t>
        </is>
      </c>
      <c r="DD13" s="29" t="n"/>
      <c r="DE13" s="29" t="n"/>
      <c r="DH13" s="29" t="n"/>
      <c r="DI13" s="29" t="n"/>
      <c r="DL13" t="inlineStr">
        <is>
          <t>N</t>
        </is>
      </c>
      <c r="DM13" t="inlineStr">
        <is>
          <t>N</t>
        </is>
      </c>
      <c r="DN13" t="inlineStr">
        <is>
          <t>APPR</t>
        </is>
      </c>
      <c r="DO13" s="29" t="n">
        <v>47015</v>
      </c>
      <c r="DP13" s="29" t="n"/>
      <c r="DQ13" t="inlineStr">
        <is>
          <t>2. Tier=N &amp; Ora=N &amp; SCE=N&amp;blank &amp; PCE=All &amp; WO Priority=5&amp;blank, TFD -current month and till 31/12/2029 inclusive</t>
        </is>
      </c>
      <c r="DR13" t="inlineStr">
        <is>
          <t>WPS Expert Review</t>
        </is>
      </c>
      <c r="DU13" t="inlineStr">
        <is>
          <t>Yes</t>
        </is>
      </c>
      <c r="EU13" t="n">
        <v>120</v>
      </c>
      <c r="EY13" t="n">
        <v>0</v>
      </c>
    </row>
    <row r="14" outlineLevel="1">
      <c r="A14" t="n">
        <v>13319</v>
      </c>
      <c r="B14" t="inlineStr">
        <is>
          <t>SL with WO Reservation</t>
        </is>
      </c>
      <c r="C14" t="inlineStr">
        <is>
          <t>FUSE: GLASS HOUSING, 5 X 20, NOMINAL CURRENT 250MA, VOLTAGE 250V AC</t>
        </is>
      </c>
      <c r="D14" t="inlineStr">
        <is>
          <t>N</t>
        </is>
      </c>
      <c r="E14" t="inlineStr">
        <is>
          <t>1.9.98.0</t>
        </is>
      </c>
      <c r="F14" t="inlineStr">
        <is>
          <t>Sprs/Mat.Electrical Eq-t</t>
        </is>
      </c>
      <c r="H14" t="inlineStr">
        <is>
          <t>Consumables</t>
        </is>
      </c>
      <c r="I14" t="n">
        <v>0</v>
      </c>
      <c r="J14" t="n">
        <v>0</v>
      </c>
      <c r="K14" t="n">
        <v>16</v>
      </c>
      <c r="L14" t="n">
        <v>0</v>
      </c>
      <c r="M14" t="n">
        <v>20</v>
      </c>
      <c r="N14" t="n">
        <v>0</v>
      </c>
      <c r="O14" t="n">
        <v>4</v>
      </c>
      <c r="P14" t="inlineStr">
        <is>
          <t>PKPC</t>
        </is>
      </c>
      <c r="Q14" t="n">
        <v>30</v>
      </c>
      <c r="R14" t="n">
        <v>100115256</v>
      </c>
      <c r="S14" t="inlineStr">
        <is>
          <t>REL GMPS MSPT PRC SETC</t>
        </is>
      </c>
      <c r="T14" t="inlineStr">
        <is>
          <t>APPR</t>
        </is>
      </c>
      <c r="U14" s="29" t="n">
        <v>45505</v>
      </c>
      <c r="V14" s="29" t="n">
        <v>45870</v>
      </c>
      <c r="W14" s="29" t="n">
        <v>45505</v>
      </c>
      <c r="X14" s="29" t="n">
        <v>46235</v>
      </c>
      <c r="Z14" t="inlineStr">
        <is>
          <t>1000_PKPC</t>
        </is>
      </c>
      <c r="AA14" t="inlineStr">
        <is>
          <t>VB</t>
        </is>
      </c>
      <c r="AB14" t="inlineStr">
        <is>
          <t>HB</t>
        </is>
      </c>
      <c r="AC14" t="n">
        <v>0</v>
      </c>
      <c r="AD14" t="n">
        <v>0</v>
      </c>
      <c r="AE14" t="n">
        <v>0</v>
      </c>
      <c r="AF14" t="n">
        <v>0</v>
      </c>
      <c r="AG14" t="n">
        <v>0</v>
      </c>
      <c r="AH14" t="n">
        <v>0</v>
      </c>
      <c r="AI14" t="n">
        <v>0</v>
      </c>
      <c r="AJ14" t="n">
        <v>0</v>
      </c>
      <c r="AK14" t="n">
        <v>0</v>
      </c>
      <c r="AM14" t="inlineStr">
        <is>
          <t>EA</t>
        </is>
      </c>
      <c r="AN14" t="inlineStr">
        <is>
          <t>2000243 CORRPRO COMPANIES EUROPE LI</t>
        </is>
      </c>
      <c r="AO14" t="inlineStr">
        <is>
          <t>5002029 IBEMO KAZAKHSTAN LLP</t>
        </is>
      </c>
      <c r="AP14" t="inlineStr">
        <is>
          <t>5004555 STROIGAZPROM LLP</t>
        </is>
      </c>
      <c r="AV14" t="n">
        <v>0</v>
      </c>
      <c r="AW14" t="n">
        <v>0</v>
      </c>
      <c r="AZ14" t="n">
        <v>1.86</v>
      </c>
      <c r="BA14" t="n">
        <v>29.76</v>
      </c>
      <c r="BC14" t="n">
        <v>0</v>
      </c>
      <c r="BD14" t="n">
        <v>0</v>
      </c>
      <c r="BE14" t="n">
        <v>0</v>
      </c>
      <c r="BF14" t="n">
        <v>0</v>
      </c>
      <c r="BG14" t="n">
        <v>0</v>
      </c>
      <c r="BH14" t="n">
        <v>0</v>
      </c>
      <c r="BI14" t="n">
        <v>0</v>
      </c>
      <c r="BP14" t="n">
        <v>1.86</v>
      </c>
      <c r="BQ14" t="n">
        <v>0</v>
      </c>
      <c r="CA14" s="29" t="n"/>
      <c r="CC14" t="inlineStr">
        <is>
          <t>Y</t>
        </is>
      </c>
      <c r="CF14" t="n">
        <v>1.86</v>
      </c>
      <c r="CG14" t="inlineStr">
        <is>
          <t>CORRPRO</t>
        </is>
      </c>
      <c r="CH14" t="inlineStr">
        <is>
          <t>CORRPRO COMPANIES EUROPE LTD- (UK)</t>
        </is>
      </c>
      <c r="CK14" t="n">
        <v>0</v>
      </c>
      <c r="CM14" t="n">
        <v>0</v>
      </c>
      <c r="CP14" s="29" t="n"/>
      <c r="CW14" t="inlineStr">
        <is>
          <t>REL  GMPS MSPT PRC  SETC</t>
        </is>
      </c>
      <c r="CX14" t="inlineStr">
        <is>
          <t>Materials for Instrument</t>
        </is>
      </c>
      <c r="CY14" t="inlineStr">
        <is>
          <t>9AKTOMEC</t>
        </is>
      </c>
      <c r="CZ14" t="inlineStr">
        <is>
          <t>KATS-BC</t>
        </is>
      </c>
      <c r="DB14" t="n">
        <v>5</v>
      </c>
      <c r="DC14" t="inlineStr">
        <is>
          <t>N</t>
        </is>
      </c>
      <c r="DD14" s="29" t="n"/>
      <c r="DE14" s="29" t="n"/>
      <c r="DH14" s="29" t="n"/>
      <c r="DI14" s="29" t="n"/>
      <c r="DL14" t="inlineStr">
        <is>
          <t>N</t>
        </is>
      </c>
      <c r="DM14" t="inlineStr">
        <is>
          <t>N</t>
        </is>
      </c>
      <c r="DN14" t="inlineStr">
        <is>
          <t>APPR</t>
        </is>
      </c>
      <c r="DO14" s="29" t="n">
        <v>45870</v>
      </c>
      <c r="DP14" s="29" t="n">
        <v>46235</v>
      </c>
      <c r="DQ14" t="inlineStr">
        <is>
          <t>1. Tier=N &amp; Ora=N &amp; SCE=N&amp;blank &amp; PCE=All &amp; WO Priority=5&amp;blank, TFD -End of previous month and below (Old Reservations)</t>
        </is>
      </c>
      <c r="DR14" t="inlineStr">
        <is>
          <t>WPS Expert Review</t>
        </is>
      </c>
      <c r="DU14" t="inlineStr">
        <is>
          <t>No</t>
        </is>
      </c>
      <c r="EU14" t="n">
        <v>29.76</v>
      </c>
      <c r="EY14" t="n">
        <v>0</v>
      </c>
    </row>
    <row r="15" outlineLevel="1">
      <c r="A15" t="n">
        <v>1356</v>
      </c>
      <c r="B15" t="inlineStr">
        <is>
          <t>SL with WO Reservation</t>
        </is>
      </c>
      <c r="C15" t="inlineStr">
        <is>
          <t>ADAPTOR: TYPE AD-U, EXD I&amp;IIC &amp; EXE I&amp;IIC, BRASS, ELECTROLESS NICKEL, THREADFORMS 3/4NPT (MALE) X 1NPT (FEMALE), F LUOROSILICONE O-RING</t>
        </is>
      </c>
      <c r="D15" t="inlineStr">
        <is>
          <t>N</t>
        </is>
      </c>
      <c r="E15" t="inlineStr">
        <is>
          <t>1.9.98.0</t>
        </is>
      </c>
      <c r="F15" t="inlineStr">
        <is>
          <t>Sprs/Mat.Electrical Eq-t</t>
        </is>
      </c>
      <c r="H15" t="inlineStr">
        <is>
          <t>Consumables</t>
        </is>
      </c>
      <c r="I15" t="n">
        <v>0</v>
      </c>
      <c r="J15" t="n">
        <v>0</v>
      </c>
      <c r="K15" t="n">
        <v>1</v>
      </c>
      <c r="L15" t="n">
        <v>0</v>
      </c>
      <c r="M15" t="n">
        <v>1</v>
      </c>
      <c r="N15" t="n">
        <v>0</v>
      </c>
      <c r="O15" t="n">
        <v>0</v>
      </c>
      <c r="P15" t="inlineStr">
        <is>
          <t>PKPC</t>
        </is>
      </c>
      <c r="Q15" t="n">
        <v>30</v>
      </c>
      <c r="R15" t="n">
        <v>100120541</v>
      </c>
      <c r="S15" t="inlineStr">
        <is>
          <t>REL GMPS MSPT NTUP PRC SETC</t>
        </is>
      </c>
      <c r="T15" t="inlineStr">
        <is>
          <t>APPR</t>
        </is>
      </c>
      <c r="U15" s="29" t="n">
        <v>45657</v>
      </c>
      <c r="V15" s="29" t="n">
        <v>47117</v>
      </c>
      <c r="W15" s="29" t="n">
        <v>46272</v>
      </c>
      <c r="X15" s="29" t="n">
        <v>46296</v>
      </c>
      <c r="Z15" t="inlineStr">
        <is>
          <t>1000_PKPC</t>
        </is>
      </c>
      <c r="AA15" t="inlineStr">
        <is>
          <t>VB</t>
        </is>
      </c>
      <c r="AB15" t="inlineStr">
        <is>
          <t>HB</t>
        </is>
      </c>
      <c r="AC15" t="n">
        <v>0</v>
      </c>
      <c r="AD15" t="n">
        <v>0</v>
      </c>
      <c r="AE15" t="n">
        <v>0</v>
      </c>
      <c r="AF15" t="n">
        <v>0</v>
      </c>
      <c r="AG15" t="n">
        <v>0</v>
      </c>
      <c r="AH15" t="n">
        <v>0</v>
      </c>
      <c r="AI15" t="n">
        <v>0</v>
      </c>
      <c r="AJ15" t="n">
        <v>0</v>
      </c>
      <c r="AK15" t="n">
        <v>0</v>
      </c>
      <c r="AM15" t="inlineStr">
        <is>
          <t>EA</t>
        </is>
      </c>
      <c r="AN15" t="inlineStr">
        <is>
          <t>2000199 R and M ELECTRICAL GROUP LI</t>
        </is>
      </c>
      <c r="AO15" t="inlineStr">
        <is>
          <t>5002735 GLOBAL PROCUREMENT LLP</t>
        </is>
      </c>
      <c r="AP15" t="inlineStr">
        <is>
          <t>5005508 RAPID SOLUTIONS KAZAKHSTAN</t>
        </is>
      </c>
      <c r="AQ15" t="inlineStr">
        <is>
          <t>5008043 LCI SERVICE LLP</t>
        </is>
      </c>
      <c r="AV15" t="n">
        <v>0</v>
      </c>
      <c r="AW15" t="n">
        <v>0</v>
      </c>
      <c r="AZ15" t="n">
        <v>28.68</v>
      </c>
      <c r="BA15" t="n">
        <v>86.04000000000001</v>
      </c>
      <c r="BC15" t="n">
        <v>0</v>
      </c>
      <c r="BD15" t="n">
        <v>0</v>
      </c>
      <c r="BE15" t="n">
        <v>0</v>
      </c>
      <c r="BF15" t="n">
        <v>0</v>
      </c>
      <c r="BG15" t="n">
        <v>0</v>
      </c>
      <c r="BH15" t="n">
        <v>0</v>
      </c>
      <c r="BI15" t="n">
        <v>0</v>
      </c>
      <c r="BP15" t="n">
        <v>32.22</v>
      </c>
      <c r="BQ15" t="n">
        <v>64.44</v>
      </c>
      <c r="BU15" t="inlineStr">
        <is>
          <t>22/0631</t>
        </is>
      </c>
      <c r="BV15" t="n">
        <v>5005508</v>
      </c>
      <c r="BW15" t="inlineStr">
        <is>
          <t>RAPID SOLU</t>
        </is>
      </c>
      <c r="BX15" t="inlineStr">
        <is>
          <t>22.02.2027</t>
        </is>
      </c>
      <c r="BY15" t="n">
        <v>5005508</v>
      </c>
      <c r="BZ15" t="inlineStr">
        <is>
          <t>RAPID SOLUTIONS KAZAKHSTAN LLP</t>
        </is>
      </c>
      <c r="CA15" s="29" t="n">
        <v>46440</v>
      </c>
      <c r="CB15" t="inlineStr">
        <is>
          <t>22/0631</t>
        </is>
      </c>
      <c r="CC15" t="inlineStr">
        <is>
          <t>N</t>
        </is>
      </c>
      <c r="CF15" t="n">
        <v>13</v>
      </c>
      <c r="CG15" t="inlineStr">
        <is>
          <t>REDAPT</t>
        </is>
      </c>
      <c r="CH15" t="inlineStr">
        <is>
          <t>Redapt.com</t>
        </is>
      </c>
      <c r="CK15" t="n">
        <v>0</v>
      </c>
      <c r="CM15" t="n">
        <v>0</v>
      </c>
      <c r="CP15" s="29" t="n"/>
      <c r="CW15" t="inlineStr">
        <is>
          <t>REL  GMPS MSPT NTUP PRC  SETC</t>
        </is>
      </c>
      <c r="CX15" t="inlineStr">
        <is>
          <t>Area 214D P3 CatA&amp;B INST Ex Remedial</t>
        </is>
      </c>
      <c r="CZ15" t="inlineStr">
        <is>
          <t>50-214D</t>
        </is>
      </c>
      <c r="DA15" t="n">
        <v>3</v>
      </c>
      <c r="DB15" t="n">
        <v>5</v>
      </c>
      <c r="DC15" t="inlineStr">
        <is>
          <t>N</t>
        </is>
      </c>
      <c r="DD15" s="29" t="n"/>
      <c r="DE15" s="29" t="n"/>
      <c r="DH15" s="29" t="n"/>
      <c r="DI15" s="29" t="n"/>
      <c r="DL15" t="inlineStr">
        <is>
          <t>N</t>
        </is>
      </c>
      <c r="DM15" t="inlineStr">
        <is>
          <t>N</t>
        </is>
      </c>
      <c r="DN15" t="inlineStr">
        <is>
          <t>APPR</t>
        </is>
      </c>
      <c r="DO15" s="29" t="n">
        <v>47117</v>
      </c>
      <c r="DP15" s="29" t="n"/>
      <c r="DQ15" t="inlineStr">
        <is>
          <t>2. Tier=N &amp; Ora=N &amp; SCE=N&amp;blank &amp; PCE=All &amp; WO Priority=5&amp;blank, TFD -current month and till 31/12/2029 inclusive</t>
        </is>
      </c>
      <c r="DR15" t="inlineStr">
        <is>
          <t>WPS Expert Review</t>
        </is>
      </c>
      <c r="DU15" t="inlineStr">
        <is>
          <t>Yes</t>
        </is>
      </c>
      <c r="EU15" t="n">
        <v>28.68</v>
      </c>
      <c r="EY15" t="n">
        <v>0</v>
      </c>
    </row>
    <row r="16" outlineLevel="1">
      <c r="A16" t="n">
        <v>14649</v>
      </c>
      <c r="B16" t="inlineStr">
        <is>
          <t>SL with WO Reservation</t>
        </is>
      </c>
      <c r="C16" t="inlineStr">
        <is>
          <t>RUBBER INSULATION FOAM PIPE: 15MM DIA,19MM WALL THICKNESS, COLOUR BLACK, TEMPERATURE RANGE -40C/+125C</t>
        </is>
      </c>
      <c r="D16" t="inlineStr">
        <is>
          <t>N</t>
        </is>
      </c>
      <c r="E16" t="inlineStr">
        <is>
          <t>2.8.2.0</t>
        </is>
      </c>
      <c r="F16" t="inlineStr">
        <is>
          <t>Thermal Insulation Materials</t>
        </is>
      </c>
      <c r="H16" t="inlineStr">
        <is>
          <t>Consumables</t>
        </is>
      </c>
      <c r="I16" t="n">
        <v>0</v>
      </c>
      <c r="J16" t="n">
        <v>0</v>
      </c>
      <c r="K16" t="n">
        <v>50</v>
      </c>
      <c r="L16" t="n">
        <v>0</v>
      </c>
      <c r="M16" t="n">
        <v>50</v>
      </c>
      <c r="N16" t="n">
        <v>0</v>
      </c>
      <c r="O16" t="n">
        <v>0</v>
      </c>
      <c r="P16" t="inlineStr">
        <is>
          <t>PUN2</t>
        </is>
      </c>
      <c r="Q16" t="n">
        <v>30</v>
      </c>
      <c r="R16" t="n">
        <v>500169432</v>
      </c>
      <c r="S16" t="inlineStr">
        <is>
          <t>REL MSPT PRC SETC</t>
        </is>
      </c>
      <c r="T16" t="inlineStr">
        <is>
          <t>APPR</t>
        </is>
      </c>
      <c r="U16" s="29" t="n">
        <v>46997</v>
      </c>
      <c r="V16" s="29" t="n">
        <v>47026</v>
      </c>
      <c r="W16" s="29" t="n">
        <v>46997</v>
      </c>
      <c r="X16" s="29" t="n">
        <v>46997</v>
      </c>
      <c r="Z16" t="inlineStr">
        <is>
          <t>1000_PUN2</t>
        </is>
      </c>
      <c r="AA16" t="inlineStr">
        <is>
          <t>VB</t>
        </is>
      </c>
      <c r="AB16" t="inlineStr">
        <is>
          <t>HB</t>
        </is>
      </c>
      <c r="AC16" t="n">
        <v>0</v>
      </c>
      <c r="AD16" t="n">
        <v>0</v>
      </c>
      <c r="AE16" t="n">
        <v>0</v>
      </c>
      <c r="AF16" t="n">
        <v>0</v>
      </c>
      <c r="AG16" t="n">
        <v>0</v>
      </c>
      <c r="AH16" t="n">
        <v>0</v>
      </c>
      <c r="AI16" t="n">
        <v>0</v>
      </c>
      <c r="AJ16" t="n">
        <v>0</v>
      </c>
      <c r="AK16" t="n">
        <v>0</v>
      </c>
      <c r="AM16" t="inlineStr">
        <is>
          <t>M</t>
        </is>
      </c>
      <c r="AN16" t="inlineStr">
        <is>
          <t>2000283 CAPE EAST LTD</t>
        </is>
      </c>
      <c r="AO16" t="inlineStr">
        <is>
          <t>2000166 ATS ISOLANTI SPA</t>
        </is>
      </c>
      <c r="AP16" t="inlineStr">
        <is>
          <t>2000579 CAPE INDUSTRIAL SERVICES LT</t>
        </is>
      </c>
      <c r="AQ16" t="inlineStr">
        <is>
          <t>5000043 ARIADNA LLP</t>
        </is>
      </c>
      <c r="AR16" t="inlineStr">
        <is>
          <t>5001257 CONSORTIUM ISKER LLP</t>
        </is>
      </c>
      <c r="AS16" t="inlineStr">
        <is>
          <t>5002401 SPE PARALLAX EP LLP</t>
        </is>
      </c>
      <c r="AV16" t="n">
        <v>0</v>
      </c>
      <c r="AW16" t="n">
        <v>0</v>
      </c>
      <c r="AZ16" t="n">
        <v>0.98</v>
      </c>
      <c r="BA16" t="n">
        <v>40.18</v>
      </c>
      <c r="BC16" t="n">
        <v>0</v>
      </c>
      <c r="BD16" t="n">
        <v>0</v>
      </c>
      <c r="BE16" t="n">
        <v>0</v>
      </c>
      <c r="BF16" t="n">
        <v>0</v>
      </c>
      <c r="BG16" t="n">
        <v>0</v>
      </c>
      <c r="BH16" t="n">
        <v>0</v>
      </c>
      <c r="BI16" t="n">
        <v>0</v>
      </c>
      <c r="BP16" t="n">
        <v>4.02</v>
      </c>
      <c r="BQ16" t="n">
        <v>0</v>
      </c>
      <c r="BU16" t="inlineStr">
        <is>
          <t>26/0151</t>
        </is>
      </c>
      <c r="BV16" t="n">
        <v>5003715</v>
      </c>
      <c r="BW16" t="inlineStr">
        <is>
          <t>NEWTECH SY</t>
        </is>
      </c>
      <c r="BX16" t="inlineStr">
        <is>
          <t>04.12.2026</t>
        </is>
      </c>
      <c r="CA16" s="29" t="n"/>
      <c r="CC16" t="inlineStr">
        <is>
          <t>N</t>
        </is>
      </c>
      <c r="CF16" t="n">
        <v>5.8</v>
      </c>
      <c r="CG16" t="inlineStr">
        <is>
          <t>ARMACELL</t>
        </is>
      </c>
      <c r="CH16" t="inlineStr">
        <is>
          <t>ARMACELL</t>
        </is>
      </c>
      <c r="CK16" t="n">
        <v>0</v>
      </c>
      <c r="CM16" t="n">
        <v>0</v>
      </c>
      <c r="CP16" s="29" t="n"/>
      <c r="CW16" t="inlineStr">
        <is>
          <t>REL  MSPT PRC  SETC</t>
        </is>
      </c>
      <c r="CX16" t="inlineStr">
        <is>
          <t>Material reservation for SD2028</t>
        </is>
      </c>
      <c r="CZ16" t="n">
        <v>20</v>
      </c>
      <c r="DA16" t="n">
        <v>3</v>
      </c>
      <c r="DB16" t="n">
        <v>5</v>
      </c>
      <c r="DC16" t="inlineStr">
        <is>
          <t>N</t>
        </is>
      </c>
      <c r="DD16" s="29" t="n"/>
      <c r="DE16" s="29" t="n"/>
      <c r="DH16" s="29" t="n"/>
      <c r="DI16" s="29" t="n"/>
      <c r="DL16" t="inlineStr">
        <is>
          <t>N</t>
        </is>
      </c>
      <c r="DM16" t="inlineStr">
        <is>
          <t>N</t>
        </is>
      </c>
      <c r="DN16" t="inlineStr">
        <is>
          <t>APPR</t>
        </is>
      </c>
      <c r="DO16" s="29" t="n">
        <v>47026</v>
      </c>
      <c r="DP16" s="29" t="n"/>
      <c r="DQ16" t="inlineStr">
        <is>
          <t>2. Tier=N &amp; Ora=N &amp; SCE=N&amp;blank &amp; PCE=All &amp; WO Priority=5&amp;blank, TFD -current month and till 31/12/2029 inclusive</t>
        </is>
      </c>
      <c r="DR16" t="inlineStr">
        <is>
          <t>WPS Expert Review</t>
        </is>
      </c>
      <c r="DU16" t="inlineStr">
        <is>
          <t>No</t>
        </is>
      </c>
      <c r="EU16" t="n">
        <v>49</v>
      </c>
      <c r="EY16" t="n">
        <v>0</v>
      </c>
    </row>
    <row r="17" outlineLevel="1">
      <c r="A17" t="n">
        <v>14650</v>
      </c>
      <c r="B17" t="inlineStr">
        <is>
          <t>SL with WO Reservation</t>
        </is>
      </c>
      <c r="C17" t="inlineStr">
        <is>
          <t>RUBBER INSULATION FOAM: PIPE 22MM DIA, 19MM WALL THICKNESS, COLOR BLACK, TEMPERATURE RANGE -40C ... +125C</t>
        </is>
      </c>
      <c r="D17" t="inlineStr">
        <is>
          <t>N</t>
        </is>
      </c>
      <c r="E17" t="inlineStr">
        <is>
          <t>2.8.2.0</t>
        </is>
      </c>
      <c r="F17" t="inlineStr">
        <is>
          <t>Thermal Insulation Materials</t>
        </is>
      </c>
      <c r="H17" t="inlineStr">
        <is>
          <t>Consumables</t>
        </is>
      </c>
      <c r="I17" t="n">
        <v>0</v>
      </c>
      <c r="J17" t="n">
        <v>0</v>
      </c>
      <c r="K17" t="n">
        <v>50</v>
      </c>
      <c r="L17" t="n">
        <v>0</v>
      </c>
      <c r="M17" t="n">
        <v>50</v>
      </c>
      <c r="N17" t="n">
        <v>0</v>
      </c>
      <c r="O17" t="n">
        <v>0</v>
      </c>
      <c r="P17" t="inlineStr">
        <is>
          <t>PUN2</t>
        </is>
      </c>
      <c r="Q17" t="n">
        <v>30</v>
      </c>
      <c r="R17" t="n">
        <v>500169432</v>
      </c>
      <c r="S17" t="inlineStr">
        <is>
          <t>REL MSPT PRC SETC</t>
        </is>
      </c>
      <c r="T17" t="inlineStr">
        <is>
          <t>APPR</t>
        </is>
      </c>
      <c r="U17" s="29" t="n">
        <v>46997</v>
      </c>
      <c r="V17" s="29" t="n">
        <v>47026</v>
      </c>
      <c r="W17" s="29" t="n">
        <v>46997</v>
      </c>
      <c r="X17" s="29" t="n">
        <v>46997</v>
      </c>
      <c r="Z17" t="inlineStr">
        <is>
          <t>1000_PUN2</t>
        </is>
      </c>
      <c r="AA17" t="inlineStr">
        <is>
          <t>VB</t>
        </is>
      </c>
      <c r="AB17" t="inlineStr">
        <is>
          <t>HB</t>
        </is>
      </c>
      <c r="AC17" t="n">
        <v>0</v>
      </c>
      <c r="AD17" t="n">
        <v>0</v>
      </c>
      <c r="AE17" t="n">
        <v>0</v>
      </c>
      <c r="AF17" t="n">
        <v>0</v>
      </c>
      <c r="AG17" t="n">
        <v>0</v>
      </c>
      <c r="AH17" t="n">
        <v>0</v>
      </c>
      <c r="AI17" t="n">
        <v>0</v>
      </c>
      <c r="AJ17" t="n">
        <v>0</v>
      </c>
      <c r="AK17" t="n">
        <v>0</v>
      </c>
      <c r="AM17" t="inlineStr">
        <is>
          <t>M</t>
        </is>
      </c>
      <c r="AN17" t="inlineStr">
        <is>
          <t>2000283 CAPE EAST LTD</t>
        </is>
      </c>
      <c r="AO17" t="inlineStr">
        <is>
          <t>2000166 ATS ISOLANTI SPA</t>
        </is>
      </c>
      <c r="AP17" t="inlineStr">
        <is>
          <t>2000579 CAPE INDUSTRIAL SERVICES LT</t>
        </is>
      </c>
      <c r="AQ17" t="inlineStr">
        <is>
          <t>5000043 ARIADNA LLP</t>
        </is>
      </c>
      <c r="AR17" t="inlineStr">
        <is>
          <t>5001020 SAULET LLP</t>
        </is>
      </c>
      <c r="AS17" t="inlineStr">
        <is>
          <t>5001976 ZHAIK MULTI SERVICE LLP</t>
        </is>
      </c>
      <c r="AV17" t="n">
        <v>0</v>
      </c>
      <c r="AW17" t="n">
        <v>0</v>
      </c>
      <c r="AZ17" t="n">
        <v>2.58</v>
      </c>
      <c r="BA17" t="n">
        <v>105.78</v>
      </c>
      <c r="BC17" t="n">
        <v>0</v>
      </c>
      <c r="BD17" t="n">
        <v>0</v>
      </c>
      <c r="BE17" t="n">
        <v>0</v>
      </c>
      <c r="BF17" t="n">
        <v>0</v>
      </c>
      <c r="BG17" t="n">
        <v>0</v>
      </c>
      <c r="BH17" t="n">
        <v>0</v>
      </c>
      <c r="BI17" t="n">
        <v>0</v>
      </c>
      <c r="BP17" t="n">
        <v>6.88</v>
      </c>
      <c r="BQ17" t="n">
        <v>0</v>
      </c>
      <c r="BU17" t="inlineStr">
        <is>
          <t>26/0151</t>
        </is>
      </c>
      <c r="BV17" t="n">
        <v>5003715</v>
      </c>
      <c r="BW17" t="inlineStr">
        <is>
          <t>NEWTECH SY</t>
        </is>
      </c>
      <c r="BX17" t="inlineStr">
        <is>
          <t>04.12.2026</t>
        </is>
      </c>
      <c r="CA17" s="29" t="n"/>
      <c r="CC17" t="inlineStr">
        <is>
          <t>N</t>
        </is>
      </c>
      <c r="CF17" t="n">
        <v>6.56</v>
      </c>
      <c r="CG17" t="inlineStr">
        <is>
          <t>ARMACELL</t>
        </is>
      </c>
      <c r="CH17" t="inlineStr">
        <is>
          <t>ARMACELL</t>
        </is>
      </c>
      <c r="CK17" t="n">
        <v>0</v>
      </c>
      <c r="CM17" t="n">
        <v>0</v>
      </c>
      <c r="CP17" s="29" t="n"/>
      <c r="CW17" t="inlineStr">
        <is>
          <t>REL  MSPT PRC  SETC</t>
        </is>
      </c>
      <c r="CX17" t="inlineStr">
        <is>
          <t>Material reservation for SD2028</t>
        </is>
      </c>
      <c r="CZ17" t="n">
        <v>20</v>
      </c>
      <c r="DA17" t="n">
        <v>3</v>
      </c>
      <c r="DB17" t="n">
        <v>5</v>
      </c>
      <c r="DC17" t="inlineStr">
        <is>
          <t>N</t>
        </is>
      </c>
      <c r="DD17" s="29" t="n"/>
      <c r="DE17" s="29" t="n"/>
      <c r="DH17" s="29" t="n"/>
      <c r="DI17" s="29" t="n"/>
      <c r="DL17" t="inlineStr">
        <is>
          <t>N</t>
        </is>
      </c>
      <c r="DM17" t="inlineStr">
        <is>
          <t>N</t>
        </is>
      </c>
      <c r="DN17" t="inlineStr">
        <is>
          <t>APPR</t>
        </is>
      </c>
      <c r="DO17" s="29" t="n">
        <v>47026</v>
      </c>
      <c r="DP17" s="29" t="n"/>
      <c r="DQ17" t="inlineStr">
        <is>
          <t>2. Tier=N &amp; Ora=N &amp; SCE=N&amp;blank &amp; PCE=All &amp; WO Priority=5&amp;blank, TFD -current month and till 31/12/2029 inclusive</t>
        </is>
      </c>
      <c r="DR17" t="inlineStr">
        <is>
          <t>WPS Expert Review</t>
        </is>
      </c>
      <c r="DU17" t="inlineStr">
        <is>
          <t>No</t>
        </is>
      </c>
      <c r="EU17" t="n">
        <v>129</v>
      </c>
      <c r="EY17" t="n">
        <v>0</v>
      </c>
    </row>
    <row r="18" outlineLevel="1">
      <c r="A18" t="n">
        <v>14652</v>
      </c>
      <c r="B18" t="inlineStr">
        <is>
          <t>SL with WO Reservation</t>
        </is>
      </c>
      <c r="C18" t="inlineStr">
        <is>
          <t>RUBBER INSULATION FOAM PIPE: 35MM DIA,19MM WALL THICKNESS, COLOR BLACK, TEMPERATURE RANGE -40C/+125C</t>
        </is>
      </c>
      <c r="D18" t="inlineStr">
        <is>
          <t>N</t>
        </is>
      </c>
      <c r="E18" t="inlineStr">
        <is>
          <t>2.8.2.0</t>
        </is>
      </c>
      <c r="F18" t="inlineStr">
        <is>
          <t>Thermal Insulation Materials</t>
        </is>
      </c>
      <c r="H18" t="inlineStr">
        <is>
          <t>Consumables</t>
        </is>
      </c>
      <c r="I18" t="n">
        <v>0</v>
      </c>
      <c r="J18" t="n">
        <v>0</v>
      </c>
      <c r="K18" t="n">
        <v>100</v>
      </c>
      <c r="L18" t="n">
        <v>0</v>
      </c>
      <c r="M18" t="n">
        <v>100</v>
      </c>
      <c r="N18" t="n">
        <v>0</v>
      </c>
      <c r="O18" t="n">
        <v>0</v>
      </c>
      <c r="P18" t="inlineStr">
        <is>
          <t>PUN2</t>
        </is>
      </c>
      <c r="Q18" t="n">
        <v>30</v>
      </c>
      <c r="R18" t="n">
        <v>500169432</v>
      </c>
      <c r="S18" t="inlineStr">
        <is>
          <t>REL MSPT PRC SETC</t>
        </is>
      </c>
      <c r="T18" t="inlineStr">
        <is>
          <t>APPR</t>
        </is>
      </c>
      <c r="U18" s="29" t="n">
        <v>46997</v>
      </c>
      <c r="V18" s="29" t="n">
        <v>47026</v>
      </c>
      <c r="W18" s="29" t="n">
        <v>46997</v>
      </c>
      <c r="X18" s="29" t="n">
        <v>46997</v>
      </c>
      <c r="Z18" t="inlineStr">
        <is>
          <t>1000_PUN2</t>
        </is>
      </c>
      <c r="AA18" t="inlineStr">
        <is>
          <t>VB</t>
        </is>
      </c>
      <c r="AB18" t="inlineStr">
        <is>
          <t>HB</t>
        </is>
      </c>
      <c r="AC18" t="n">
        <v>0</v>
      </c>
      <c r="AD18" t="n">
        <v>0</v>
      </c>
      <c r="AE18" t="n">
        <v>0</v>
      </c>
      <c r="AF18" t="n">
        <v>0</v>
      </c>
      <c r="AG18" t="n">
        <v>0</v>
      </c>
      <c r="AH18" t="n">
        <v>0</v>
      </c>
      <c r="AI18" t="n">
        <v>0</v>
      </c>
      <c r="AJ18" t="n">
        <v>0</v>
      </c>
      <c r="AK18" t="n">
        <v>0</v>
      </c>
      <c r="AM18" t="inlineStr">
        <is>
          <t>M</t>
        </is>
      </c>
      <c r="AN18" t="inlineStr">
        <is>
          <t>2000579 CAPE INDUSTRIAL SERVICES LT</t>
        </is>
      </c>
      <c r="AO18" t="inlineStr">
        <is>
          <t>2000166 ATS ISOLANTI SPA</t>
        </is>
      </c>
      <c r="AP18" t="inlineStr">
        <is>
          <t>2000283 CAPE EAST LTD</t>
        </is>
      </c>
      <c r="AQ18" t="inlineStr">
        <is>
          <t>2003482 CAPE EXPORT SALES LTD</t>
        </is>
      </c>
      <c r="AR18" t="inlineStr">
        <is>
          <t>5000043 ARIADNA LLP</t>
        </is>
      </c>
      <c r="AS18" t="inlineStr">
        <is>
          <t>5001976 ZHAIK MULTI SERVICE LLP</t>
        </is>
      </c>
      <c r="AV18" t="n">
        <v>0</v>
      </c>
      <c r="AW18" t="n">
        <v>0</v>
      </c>
      <c r="AZ18" t="n">
        <v>3.46</v>
      </c>
      <c r="BA18" t="n">
        <v>121.1</v>
      </c>
      <c r="BC18" t="n">
        <v>0</v>
      </c>
      <c r="BD18" t="n">
        <v>0</v>
      </c>
      <c r="BE18" t="n">
        <v>0</v>
      </c>
      <c r="BF18" t="n">
        <v>0</v>
      </c>
      <c r="BG18" t="n">
        <v>0</v>
      </c>
      <c r="BH18" t="n">
        <v>0</v>
      </c>
      <c r="BI18" t="n">
        <v>0</v>
      </c>
      <c r="BP18" t="n">
        <v>9.529999999999999</v>
      </c>
      <c r="BQ18" t="n">
        <v>0</v>
      </c>
      <c r="BU18" t="inlineStr">
        <is>
          <t>26/0151</t>
        </is>
      </c>
      <c r="BV18" t="n">
        <v>5003715</v>
      </c>
      <c r="BW18" t="inlineStr">
        <is>
          <t>NEWTECH SY</t>
        </is>
      </c>
      <c r="BX18" t="inlineStr">
        <is>
          <t>04.12.2026</t>
        </is>
      </c>
      <c r="BY18" t="n">
        <v>5003884</v>
      </c>
      <c r="BZ18" t="inlineStr">
        <is>
          <t>MAMYR LLP</t>
        </is>
      </c>
      <c r="CA18" s="29" t="n">
        <v>46037</v>
      </c>
      <c r="CB18" t="inlineStr">
        <is>
          <t>19/1182</t>
        </is>
      </c>
      <c r="CC18" t="inlineStr">
        <is>
          <t>N</t>
        </is>
      </c>
      <c r="CF18" t="n">
        <v>9.289999999999999</v>
      </c>
      <c r="CG18" t="inlineStr">
        <is>
          <t>ARMACELL</t>
        </is>
      </c>
      <c r="CH18" t="inlineStr">
        <is>
          <t>ARMACELL</t>
        </is>
      </c>
      <c r="CK18" t="n">
        <v>0</v>
      </c>
      <c r="CM18" t="n">
        <v>0</v>
      </c>
      <c r="CP18" s="29" t="n"/>
      <c r="CW18" t="inlineStr">
        <is>
          <t>REL  MSPT PRC  SETC</t>
        </is>
      </c>
      <c r="CX18" t="inlineStr">
        <is>
          <t>Material reservation for SD2028</t>
        </is>
      </c>
      <c r="CZ18" t="n">
        <v>20</v>
      </c>
      <c r="DA18" t="n">
        <v>3</v>
      </c>
      <c r="DB18" t="n">
        <v>5</v>
      </c>
      <c r="DC18" t="inlineStr">
        <is>
          <t>N</t>
        </is>
      </c>
      <c r="DD18" s="29" t="n"/>
      <c r="DE18" s="29" t="n"/>
      <c r="DH18" s="29" t="n"/>
      <c r="DI18" s="29" t="n"/>
      <c r="DL18" t="inlineStr">
        <is>
          <t>N</t>
        </is>
      </c>
      <c r="DM18" t="inlineStr">
        <is>
          <t>N</t>
        </is>
      </c>
      <c r="DN18" t="inlineStr">
        <is>
          <t>APPR</t>
        </is>
      </c>
      <c r="DO18" s="29" t="n">
        <v>47026</v>
      </c>
      <c r="DP18" s="29" t="n"/>
      <c r="DQ18" t="inlineStr">
        <is>
          <t>2. Tier=N &amp; Ora=N &amp; SCE=N&amp;blank &amp; PCE=All &amp; WO Priority=5&amp;blank, TFD -current month and till 31/12/2029 inclusive</t>
        </is>
      </c>
      <c r="DR18" t="inlineStr">
        <is>
          <t>WPS Expert Review</t>
        </is>
      </c>
      <c r="DU18" t="inlineStr">
        <is>
          <t>No</t>
        </is>
      </c>
      <c r="EU18" t="n">
        <v>346</v>
      </c>
      <c r="EY18" t="n">
        <v>0</v>
      </c>
    </row>
    <row r="19" outlineLevel="1">
      <c r="A19" t="n">
        <v>14653</v>
      </c>
      <c r="B19" t="inlineStr">
        <is>
          <t>SL with WO Reservation</t>
        </is>
      </c>
      <c r="C19" t="inlineStr">
        <is>
          <t>RUBBER INSULATION FOAM: PIPE 48MM DIA, 19MM WALL THICKNESS, COLOR BLACK, TEMPERATURE RANGE -40C ... +125</t>
        </is>
      </c>
      <c r="D19" t="inlineStr">
        <is>
          <t>N</t>
        </is>
      </c>
      <c r="E19" t="inlineStr">
        <is>
          <t>2.8.2.0</t>
        </is>
      </c>
      <c r="F19" t="inlineStr">
        <is>
          <t>Thermal Insulation Materials</t>
        </is>
      </c>
      <c r="H19" t="inlineStr">
        <is>
          <t>Consumables</t>
        </is>
      </c>
      <c r="I19" t="n">
        <v>0</v>
      </c>
      <c r="J19" t="n">
        <v>0</v>
      </c>
      <c r="K19" t="n">
        <v>50</v>
      </c>
      <c r="L19" t="n">
        <v>0</v>
      </c>
      <c r="M19" t="n">
        <v>50</v>
      </c>
      <c r="N19" t="n">
        <v>0</v>
      </c>
      <c r="O19" t="n">
        <v>0</v>
      </c>
      <c r="P19" t="inlineStr">
        <is>
          <t>PUN2</t>
        </is>
      </c>
      <c r="Q19" t="n">
        <v>30</v>
      </c>
      <c r="R19" t="n">
        <v>500169432</v>
      </c>
      <c r="S19" t="inlineStr">
        <is>
          <t>REL MSPT PRC SETC</t>
        </is>
      </c>
      <c r="T19" t="inlineStr">
        <is>
          <t>APPR</t>
        </is>
      </c>
      <c r="U19" s="29" t="n">
        <v>46997</v>
      </c>
      <c r="V19" s="29" t="n">
        <v>47026</v>
      </c>
      <c r="W19" s="29" t="n">
        <v>46997</v>
      </c>
      <c r="X19" s="29" t="n">
        <v>46997</v>
      </c>
      <c r="Z19" t="inlineStr">
        <is>
          <t>1000_PUN2</t>
        </is>
      </c>
      <c r="AA19" t="inlineStr">
        <is>
          <t>VB</t>
        </is>
      </c>
      <c r="AB19" t="inlineStr">
        <is>
          <t>HB</t>
        </is>
      </c>
      <c r="AC19" t="n">
        <v>0</v>
      </c>
      <c r="AD19" t="n">
        <v>0</v>
      </c>
      <c r="AE19" t="n">
        <v>0</v>
      </c>
      <c r="AF19" t="n">
        <v>0</v>
      </c>
      <c r="AG19" t="n">
        <v>0</v>
      </c>
      <c r="AH19" t="n">
        <v>0</v>
      </c>
      <c r="AI19" t="n">
        <v>0</v>
      </c>
      <c r="AJ19" t="n">
        <v>0</v>
      </c>
      <c r="AK19" t="n">
        <v>0</v>
      </c>
      <c r="AM19" t="inlineStr">
        <is>
          <t>M</t>
        </is>
      </c>
      <c r="AN19" t="inlineStr">
        <is>
          <t>2000283 CAPE EAST LTD</t>
        </is>
      </c>
      <c r="AO19" t="inlineStr">
        <is>
          <t>2000166 ATS ISOLANTI SPA</t>
        </is>
      </c>
      <c r="AP19" t="inlineStr">
        <is>
          <t>2000579 CAPE INDUSTRIAL SERVICES LT</t>
        </is>
      </c>
      <c r="AQ19" t="inlineStr">
        <is>
          <t>2003482 CAPE EXPORT SALES LTD</t>
        </is>
      </c>
      <c r="AR19" t="inlineStr">
        <is>
          <t>5000043 ARIADNA LLP</t>
        </is>
      </c>
      <c r="AS19" t="inlineStr">
        <is>
          <t>5001976 ZHAIK MULTI SERVICE LLP</t>
        </is>
      </c>
      <c r="AV19" t="n">
        <v>0</v>
      </c>
      <c r="AW19" t="n">
        <v>0</v>
      </c>
      <c r="AZ19" t="n">
        <v>4.28</v>
      </c>
      <c r="BA19" t="n">
        <v>175.48</v>
      </c>
      <c r="BC19" t="n">
        <v>0</v>
      </c>
      <c r="BD19" t="n">
        <v>0</v>
      </c>
      <c r="BE19" t="n">
        <v>0</v>
      </c>
      <c r="BF19" t="n">
        <v>0</v>
      </c>
      <c r="BG19" t="n">
        <v>0</v>
      </c>
      <c r="BH19" t="n">
        <v>0</v>
      </c>
      <c r="BI19" t="n">
        <v>0</v>
      </c>
      <c r="BP19" t="n">
        <v>12.54</v>
      </c>
      <c r="BQ19" t="n">
        <v>0</v>
      </c>
      <c r="BU19" t="inlineStr">
        <is>
          <t>26/0151</t>
        </is>
      </c>
      <c r="BV19" t="n">
        <v>5003715</v>
      </c>
      <c r="BW19" t="inlineStr">
        <is>
          <t>NEWTECH SY</t>
        </is>
      </c>
      <c r="BX19" t="inlineStr">
        <is>
          <t>04.12.2026</t>
        </is>
      </c>
      <c r="CA19" s="29" t="n"/>
      <c r="CC19" t="inlineStr">
        <is>
          <t>N</t>
        </is>
      </c>
      <c r="CF19" t="n">
        <v>12.01</v>
      </c>
      <c r="CG19" t="inlineStr">
        <is>
          <t>ARMACELL</t>
        </is>
      </c>
      <c r="CH19" t="inlineStr">
        <is>
          <t>ARMACELL</t>
        </is>
      </c>
      <c r="CK19" t="n">
        <v>0</v>
      </c>
      <c r="CM19" t="n">
        <v>0</v>
      </c>
      <c r="CP19" s="29" t="n"/>
      <c r="CW19" t="inlineStr">
        <is>
          <t>REL  MSPT PRC  SETC</t>
        </is>
      </c>
      <c r="CX19" t="inlineStr">
        <is>
          <t>Material reservation for SD2028</t>
        </is>
      </c>
      <c r="CZ19" t="n">
        <v>20</v>
      </c>
      <c r="DA19" t="n">
        <v>3</v>
      </c>
      <c r="DB19" t="n">
        <v>5</v>
      </c>
      <c r="DC19" t="inlineStr">
        <is>
          <t>N</t>
        </is>
      </c>
      <c r="DD19" s="29" t="n"/>
      <c r="DE19" s="29" t="n"/>
      <c r="DH19" s="29" t="n"/>
      <c r="DI19" s="29" t="n"/>
      <c r="DL19" t="inlineStr">
        <is>
          <t>N</t>
        </is>
      </c>
      <c r="DM19" t="inlineStr">
        <is>
          <t>N</t>
        </is>
      </c>
      <c r="DN19" t="inlineStr">
        <is>
          <t>APPR</t>
        </is>
      </c>
      <c r="DO19" s="29" t="n">
        <v>47026</v>
      </c>
      <c r="DP19" s="29" t="n"/>
      <c r="DQ19" t="inlineStr">
        <is>
          <t>2. Tier=N &amp; Ora=N &amp; SCE=N&amp;blank &amp; PCE=All &amp; WO Priority=5&amp;blank, TFD -current month and till 31/12/2029 inclusive</t>
        </is>
      </c>
      <c r="DR19" t="inlineStr">
        <is>
          <t>WPS Expert Review</t>
        </is>
      </c>
      <c r="DU19" t="inlineStr">
        <is>
          <t>No</t>
        </is>
      </c>
      <c r="EU19" t="n">
        <v>214</v>
      </c>
      <c r="EY19" t="n">
        <v>0</v>
      </c>
    </row>
    <row r="20" outlineLevel="1">
      <c r="A20" t="n">
        <v>15087</v>
      </c>
      <c r="B20" t="inlineStr">
        <is>
          <t>SL with WO Reservation</t>
        </is>
      </c>
      <c r="C20" t="inlineStr">
        <is>
          <t>STRIP COUPON HOLDER, MODEL 6200-5.00", TWO INCH SYSTEM, MATERIAL-316L (316S.S.), WITH MOUNTING HARDWARE SET P/N 123567</t>
        </is>
      </c>
      <c r="D20" t="inlineStr">
        <is>
          <t>N</t>
        </is>
      </c>
      <c r="E20" t="inlineStr">
        <is>
          <t>1.10.96.0</t>
        </is>
      </c>
      <c r="F20" t="inlineStr">
        <is>
          <t>Sprs.Inst./Com.&amp;Cont.Eq</t>
        </is>
      </c>
      <c r="H20" t="inlineStr">
        <is>
          <t>Operational / Recommended Spares</t>
        </is>
      </c>
      <c r="I20" t="n">
        <v>0</v>
      </c>
      <c r="J20" t="n">
        <v>0</v>
      </c>
      <c r="K20" t="n">
        <v>20</v>
      </c>
      <c r="L20" t="n">
        <v>0</v>
      </c>
      <c r="M20" t="n">
        <v>20</v>
      </c>
      <c r="N20" t="n">
        <v>5</v>
      </c>
      <c r="O20" t="n">
        <v>0</v>
      </c>
      <c r="P20" t="inlineStr">
        <is>
          <t>PGTH</t>
        </is>
      </c>
      <c r="Q20" t="n">
        <v>30</v>
      </c>
      <c r="R20" t="n">
        <v>201159339</v>
      </c>
      <c r="S20" t="inlineStr">
        <is>
          <t>REL GMPS MSPT PRC SETC</t>
        </is>
      </c>
      <c r="T20" t="inlineStr">
        <is>
          <t>APPR</t>
        </is>
      </c>
      <c r="U20" s="29" t="n">
        <v>45791</v>
      </c>
      <c r="V20" s="29" t="n">
        <v>46081</v>
      </c>
      <c r="W20" s="29" t="n">
        <v>46113</v>
      </c>
      <c r="X20" s="29" t="n">
        <v>46142</v>
      </c>
      <c r="Z20" t="inlineStr">
        <is>
          <t>1000_PGTH</t>
        </is>
      </c>
      <c r="AA20" t="inlineStr">
        <is>
          <t>VB</t>
        </is>
      </c>
      <c r="AB20" t="inlineStr">
        <is>
          <t>HB</t>
        </is>
      </c>
      <c r="AC20" t="n">
        <v>0</v>
      </c>
      <c r="AD20" t="n">
        <v>0</v>
      </c>
      <c r="AE20" t="n">
        <v>0</v>
      </c>
      <c r="AF20" t="n">
        <v>0</v>
      </c>
      <c r="AG20" t="n">
        <v>0</v>
      </c>
      <c r="AH20" t="n">
        <v>0</v>
      </c>
      <c r="AI20" t="n">
        <v>0</v>
      </c>
      <c r="AJ20" t="n">
        <v>0</v>
      </c>
      <c r="AK20" t="n">
        <v>0</v>
      </c>
      <c r="AM20" t="inlineStr">
        <is>
          <t>EA</t>
        </is>
      </c>
      <c r="AN20" t="inlineStr">
        <is>
          <t>2000970 CORROCEAN LTD</t>
        </is>
      </c>
      <c r="AO20" t="inlineStr">
        <is>
          <t>2001329 ROHRBACK COSASCO SYSTEMS UK</t>
        </is>
      </c>
      <c r="AP20" t="inlineStr">
        <is>
          <t>5002029 IBEMO KAZAKHSTAN LLP</t>
        </is>
      </c>
      <c r="AQ20" t="inlineStr">
        <is>
          <t>5003235 RT ALLIANCE LLP</t>
        </is>
      </c>
      <c r="AR20" t="inlineStr">
        <is>
          <t>5003347 COSOS GROUP LLP</t>
        </is>
      </c>
      <c r="AS20" t="inlineStr">
        <is>
          <t>5009064 IGATEWAY LTD LLP</t>
        </is>
      </c>
      <c r="AV20" t="n">
        <v>0</v>
      </c>
      <c r="AW20" t="n">
        <v>0</v>
      </c>
      <c r="AZ20" t="n">
        <v>58.75</v>
      </c>
      <c r="BA20" t="n">
        <v>1410</v>
      </c>
      <c r="BC20" t="n">
        <v>0</v>
      </c>
      <c r="BD20" t="n">
        <v>0</v>
      </c>
      <c r="BE20" t="n">
        <v>0</v>
      </c>
      <c r="BF20" t="n">
        <v>0</v>
      </c>
      <c r="BG20" t="n">
        <v>0</v>
      </c>
      <c r="BH20" t="n">
        <v>0</v>
      </c>
      <c r="BI20" t="n">
        <v>0</v>
      </c>
      <c r="BP20" t="n">
        <v>166</v>
      </c>
      <c r="BQ20" t="n">
        <v>830</v>
      </c>
      <c r="BY20" t="n">
        <v>2001329</v>
      </c>
      <c r="BZ20" t="inlineStr">
        <is>
          <t>ROHRBACK COSASCO SYSTEMS UK LTD</t>
        </is>
      </c>
      <c r="CA20" s="29" t="n">
        <v>44746</v>
      </c>
      <c r="CB20" t="inlineStr">
        <is>
          <t>17/0411</t>
        </is>
      </c>
      <c r="CC20" t="inlineStr">
        <is>
          <t>N</t>
        </is>
      </c>
      <c r="CF20" t="n">
        <v>0.01</v>
      </c>
      <c r="CK20" t="n">
        <v>0</v>
      </c>
      <c r="CM20" t="n">
        <v>0</v>
      </c>
      <c r="CP20" s="29" t="n"/>
      <c r="CR20" t="inlineStr">
        <is>
          <t>Pls to consider canceling expired work orders or extending scheduled completion dates accordingly</t>
        </is>
      </c>
      <c r="CW20" t="inlineStr">
        <is>
          <t>REL  GMPS MSPT PRC  SETC</t>
        </is>
      </c>
      <c r="CX20" t="inlineStr">
        <is>
          <t>OPER, 12M, CORROSION COUPONS ANNUAL</t>
        </is>
      </c>
      <c r="CZ20" t="inlineStr">
        <is>
          <t>40-1900</t>
        </is>
      </c>
      <c r="DA20" t="n">
        <v>2</v>
      </c>
      <c r="DB20" t="n">
        <v>5</v>
      </c>
      <c r="DC20" t="inlineStr">
        <is>
          <t>N</t>
        </is>
      </c>
      <c r="DD20" s="29" t="n"/>
      <c r="DE20" s="29" t="n"/>
      <c r="DH20" s="29" t="n"/>
      <c r="DI20" s="29" t="n"/>
      <c r="DL20" t="inlineStr">
        <is>
          <t>N</t>
        </is>
      </c>
      <c r="DM20" t="inlineStr">
        <is>
          <t>N</t>
        </is>
      </c>
      <c r="DN20" t="inlineStr">
        <is>
          <t>APPR</t>
        </is>
      </c>
      <c r="DO20" s="29" t="n">
        <v>46081</v>
      </c>
      <c r="DP20" s="29" t="n">
        <v>46334</v>
      </c>
      <c r="DQ20" t="inlineStr">
        <is>
          <t>1. Tier=N &amp; Ora=N &amp; SCE=N&amp;blank &amp; PCE=All &amp; WO Priority=5&amp;blank, TFD -End of previous month and below (Old Reservations)</t>
        </is>
      </c>
      <c r="DR20" t="inlineStr">
        <is>
          <t>WPS Expert Review</t>
        </is>
      </c>
      <c r="DU20" t="inlineStr">
        <is>
          <t>No</t>
        </is>
      </c>
      <c r="EU20" t="n">
        <v>1175</v>
      </c>
      <c r="EY20" t="n">
        <v>0</v>
      </c>
    </row>
    <row r="21" outlineLevel="1">
      <c r="A21" t="n">
        <v>15111</v>
      </c>
      <c r="B21" t="inlineStr">
        <is>
          <t>SL with WO Reservation</t>
        </is>
      </c>
      <c r="C21" t="inlineStr">
        <is>
          <t>BEARING, BALL: DEEP GROOVE, SINGLE ROW, SPHERICAL BORE, SHIELDED BOTH SIDES, 17MM ID, 40MM OD, 12MM WIDE, 0.6MM RADIUS, MAX 120DEG C, MAX 248DEG F, POLYAMIDE OR STEEL CAGE</t>
        </is>
      </c>
      <c r="D21" t="inlineStr">
        <is>
          <t>N</t>
        </is>
      </c>
      <c r="E21" t="inlineStr">
        <is>
          <t>1.3.98.0</t>
        </is>
      </c>
      <c r="F21" t="inlineStr">
        <is>
          <t>Spare Parts - Gas Compressors</t>
        </is>
      </c>
      <c r="H21" t="inlineStr">
        <is>
          <t>Operational / Recommended Spares</t>
        </is>
      </c>
      <c r="I21" t="n">
        <v>0</v>
      </c>
      <c r="J21" t="n">
        <v>0</v>
      </c>
      <c r="K21" t="n">
        <v>2</v>
      </c>
      <c r="L21" t="n">
        <v>0</v>
      </c>
      <c r="M21" t="n">
        <v>2</v>
      </c>
      <c r="N21" t="n">
        <v>1</v>
      </c>
      <c r="O21" t="n">
        <v>0</v>
      </c>
      <c r="P21" t="inlineStr">
        <is>
          <t>PKPC</t>
        </is>
      </c>
      <c r="Q21" t="n">
        <v>30</v>
      </c>
      <c r="R21" t="n">
        <v>201091907</v>
      </c>
      <c r="S21" t="inlineStr">
        <is>
          <t>REL MSPT PRC SETC</t>
        </is>
      </c>
      <c r="T21" t="inlineStr">
        <is>
          <t>APPR</t>
        </is>
      </c>
      <c r="U21" s="29" t="n">
        <v>45910</v>
      </c>
      <c r="V21" s="29" t="n">
        <v>45911</v>
      </c>
      <c r="W21" s="29" t="n">
        <v>46176</v>
      </c>
      <c r="X21" s="29" t="n">
        <v>46230</v>
      </c>
      <c r="Z21" t="inlineStr">
        <is>
          <t>1000_PKPC</t>
        </is>
      </c>
      <c r="AA21" t="inlineStr">
        <is>
          <t>VB</t>
        </is>
      </c>
      <c r="AB21" t="inlineStr">
        <is>
          <t>HB</t>
        </is>
      </c>
      <c r="AC21" t="n">
        <v>0</v>
      </c>
      <c r="AD21" t="n">
        <v>0</v>
      </c>
      <c r="AE21" t="n">
        <v>0</v>
      </c>
      <c r="AF21" t="n">
        <v>0</v>
      </c>
      <c r="AG21" t="n">
        <v>0</v>
      </c>
      <c r="AH21" t="n">
        <v>0</v>
      </c>
      <c r="AI21" t="n">
        <v>0</v>
      </c>
      <c r="AJ21" t="n">
        <v>0</v>
      </c>
      <c r="AK21" t="n">
        <v>0</v>
      </c>
      <c r="AM21" t="inlineStr">
        <is>
          <t>EA</t>
        </is>
      </c>
      <c r="AN21" t="inlineStr">
        <is>
          <t>3000008 SKF EUROTRADE AB KAZAKHSTAN</t>
        </is>
      </c>
      <c r="AO21" t="inlineStr">
        <is>
          <t>2001069 SKF EUROTRADE AB</t>
        </is>
      </c>
      <c r="AP21" t="inlineStr">
        <is>
          <t>2002027 SKF INTERNATIONAL AB SWEDEN</t>
        </is>
      </c>
      <c r="AQ21" t="inlineStr">
        <is>
          <t>5000069 AVENCOM LLP</t>
        </is>
      </c>
      <c r="AR21" t="inlineStr">
        <is>
          <t>5000691 CAIH POWER LLP</t>
        </is>
      </c>
      <c r="AS21" t="inlineStr">
        <is>
          <t>5002080 OILFIELD SUPPORT LTD LLP</t>
        </is>
      </c>
      <c r="AV21" t="n">
        <v>0</v>
      </c>
      <c r="AW21" t="n">
        <v>0</v>
      </c>
      <c r="AZ21" t="n">
        <v>6.99</v>
      </c>
      <c r="BA21" t="n">
        <v>69.90000000000001</v>
      </c>
      <c r="BC21" t="n">
        <v>0</v>
      </c>
      <c r="BD21" t="n">
        <v>0</v>
      </c>
      <c r="BE21" t="n">
        <v>0</v>
      </c>
      <c r="BF21" t="n">
        <v>0</v>
      </c>
      <c r="BG21" t="n">
        <v>0</v>
      </c>
      <c r="BH21" t="n">
        <v>0</v>
      </c>
      <c r="BI21" t="n">
        <v>0</v>
      </c>
      <c r="BP21" t="n">
        <v>9.279999999999999</v>
      </c>
      <c r="BQ21" t="n">
        <v>64.95999999999999</v>
      </c>
      <c r="BU21" t="inlineStr">
        <is>
          <t>20/0634, 21/0586, 21/0587, 21/0868, 23/0311MM</t>
        </is>
      </c>
      <c r="BV21" t="inlineStr">
        <is>
          <t>5000691, 5004671, 5005714, 5005508, 5003191</t>
        </is>
      </c>
      <c r="BW21" t="inlineStr">
        <is>
          <t>CAIH POWER, MARINE SUP, SERNA and, RAPID SOLU, SITEK CASP</t>
        </is>
      </c>
      <c r="BX21" t="inlineStr">
        <is>
          <t>31.12.2026, 22.08.2026, 21.09.2026, 16.03.2027, 24.09.2026</t>
        </is>
      </c>
      <c r="BY21" t="n">
        <v>5005714</v>
      </c>
      <c r="BZ21" t="inlineStr">
        <is>
          <t>SERNA and CO LLP</t>
        </is>
      </c>
      <c r="CA21" s="29" t="n">
        <v>46286</v>
      </c>
      <c r="CB21" t="inlineStr">
        <is>
          <t>21/0587</t>
        </is>
      </c>
      <c r="CC21" t="inlineStr">
        <is>
          <t>N</t>
        </is>
      </c>
      <c r="CF21" t="n">
        <v>7.09</v>
      </c>
      <c r="CG21" t="inlineStr">
        <is>
          <t>SKF</t>
        </is>
      </c>
      <c r="CH21" t="inlineStr">
        <is>
          <t>SKF ENGINEERING PRODUCTS</t>
        </is>
      </c>
      <c r="CK21" t="n">
        <v>0</v>
      </c>
      <c r="CM21" t="n">
        <v>0</v>
      </c>
      <c r="CP21" s="29" t="n"/>
      <c r="CW21" t="inlineStr">
        <is>
          <t>REL  MSPT PRC  SETC</t>
        </is>
      </c>
      <c r="CX21" t="inlineStr">
        <is>
          <t>ELEC, 48M, EEx MOTOR, WORKSHOP</t>
        </is>
      </c>
      <c r="CY21" t="inlineStr">
        <is>
          <t>KPCELEC</t>
        </is>
      </c>
      <c r="CZ21" t="inlineStr">
        <is>
          <t>50-362D-EXCJ-003</t>
        </is>
      </c>
      <c r="DA21" t="n">
        <v>2</v>
      </c>
      <c r="DB21" t="n">
        <v>5</v>
      </c>
      <c r="DC21" t="inlineStr">
        <is>
          <t>N</t>
        </is>
      </c>
      <c r="DD21" s="29" t="n"/>
      <c r="DE21" s="29" t="n"/>
      <c r="DH21" s="29" t="n"/>
      <c r="DI21" s="29" t="n"/>
      <c r="DL21" t="inlineStr">
        <is>
          <t>N</t>
        </is>
      </c>
      <c r="DM21" t="inlineStr">
        <is>
          <t>N</t>
        </is>
      </c>
      <c r="DN21" t="inlineStr">
        <is>
          <t>APPR</t>
        </is>
      </c>
      <c r="DO21" s="29" t="n">
        <v>45911</v>
      </c>
      <c r="DP21" s="29" t="n">
        <v>46265</v>
      </c>
      <c r="DQ21" t="inlineStr">
        <is>
          <t>1. Tier=N &amp; Ora=N &amp; SCE=N&amp;blank &amp; PCE=All &amp; WO Priority=5&amp;blank, TFD -End of previous month and below (Old Reservations)</t>
        </is>
      </c>
      <c r="DR21" t="inlineStr">
        <is>
          <t>WPS Expert Review</t>
        </is>
      </c>
      <c r="EU21" t="n">
        <v>13.98</v>
      </c>
      <c r="EY21" t="n">
        <v>0</v>
      </c>
    </row>
    <row r="22" outlineLevel="1">
      <c r="A22" t="n">
        <v>15111</v>
      </c>
      <c r="B22" t="inlineStr">
        <is>
          <t>SL with WO Reservation</t>
        </is>
      </c>
      <c r="C22" t="inlineStr">
        <is>
          <t>BEARING, BALL: DEEP GROOVE, SINGLE ROW, SPHERICAL BORE, SHIELDED BOTH SIDES, 17MM ID, 40MM OD, 12MM WIDE, 0.6MM RADIUS, MAX 120DEG C, MAX 248DEG F, POLYAMIDE OR STEEL CAGE</t>
        </is>
      </c>
      <c r="D22" t="inlineStr">
        <is>
          <t>N</t>
        </is>
      </c>
      <c r="E22" t="inlineStr">
        <is>
          <t>1.3.98.0</t>
        </is>
      </c>
      <c r="F22" t="inlineStr">
        <is>
          <t>Spare Parts - Gas Compressors</t>
        </is>
      </c>
      <c r="H22" t="inlineStr">
        <is>
          <t>Operational / Recommended Spares</t>
        </is>
      </c>
      <c r="I22" t="n">
        <v>0</v>
      </c>
      <c r="J22" t="n">
        <v>0</v>
      </c>
      <c r="K22" t="n">
        <v>2</v>
      </c>
      <c r="L22" t="n">
        <v>0</v>
      </c>
      <c r="M22" t="n">
        <v>2</v>
      </c>
      <c r="N22" t="n">
        <v>0</v>
      </c>
      <c r="O22" t="n">
        <v>0</v>
      </c>
      <c r="P22" t="inlineStr">
        <is>
          <t>PKPC</t>
        </is>
      </c>
      <c r="Q22" t="n">
        <v>30</v>
      </c>
      <c r="R22" t="n">
        <v>100121944</v>
      </c>
      <c r="S22" t="inlineStr">
        <is>
          <t>REL MSPT PRC SETC</t>
        </is>
      </c>
      <c r="T22" t="inlineStr">
        <is>
          <t>APPR</t>
        </is>
      </c>
      <c r="U22" s="29" t="n">
        <v>45698</v>
      </c>
      <c r="V22" s="29" t="n">
        <v>46063</v>
      </c>
      <c r="W22" s="29" t="n">
        <v>45698</v>
      </c>
      <c r="X22" s="29" t="n">
        <v>46428</v>
      </c>
      <c r="Z22" t="inlineStr">
        <is>
          <t>1000_PKPC</t>
        </is>
      </c>
      <c r="AA22" t="inlineStr">
        <is>
          <t>VB</t>
        </is>
      </c>
      <c r="AB22" t="inlineStr">
        <is>
          <t>HB</t>
        </is>
      </c>
      <c r="AC22" t="n">
        <v>0</v>
      </c>
      <c r="AD22" t="n">
        <v>0</v>
      </c>
      <c r="AE22" t="n">
        <v>0</v>
      </c>
      <c r="AF22" t="n">
        <v>0</v>
      </c>
      <c r="AG22" t="n">
        <v>0</v>
      </c>
      <c r="AH22" t="n">
        <v>0</v>
      </c>
      <c r="AI22" t="n">
        <v>0</v>
      </c>
      <c r="AJ22" t="n">
        <v>0</v>
      </c>
      <c r="AK22" t="n">
        <v>0</v>
      </c>
      <c r="AM22" t="inlineStr">
        <is>
          <t>EA</t>
        </is>
      </c>
      <c r="AN22" t="inlineStr">
        <is>
          <t>3000008 SKF EUROTRADE AB KAZAKHSTAN</t>
        </is>
      </c>
      <c r="AO22" t="inlineStr">
        <is>
          <t>2001069 SKF EUROTRADE AB</t>
        </is>
      </c>
      <c r="AP22" t="inlineStr">
        <is>
          <t>2002027 SKF INTERNATIONAL AB SWEDEN</t>
        </is>
      </c>
      <c r="AQ22" t="inlineStr">
        <is>
          <t>5000069 AVENCOM LLP</t>
        </is>
      </c>
      <c r="AR22" t="inlineStr">
        <is>
          <t>5000691 CAIH POWER LLP</t>
        </is>
      </c>
      <c r="AS22" t="inlineStr">
        <is>
          <t>5002080 OILFIELD SUPPORT LTD LLP</t>
        </is>
      </c>
      <c r="AV22" t="n">
        <v>0</v>
      </c>
      <c r="AW22" t="n">
        <v>0</v>
      </c>
      <c r="AZ22" t="n">
        <v>6.99</v>
      </c>
      <c r="BA22" t="n">
        <v>69.90000000000001</v>
      </c>
      <c r="BC22" t="n">
        <v>0</v>
      </c>
      <c r="BD22" t="n">
        <v>0</v>
      </c>
      <c r="BE22" t="n">
        <v>0</v>
      </c>
      <c r="BF22" t="n">
        <v>0</v>
      </c>
      <c r="BG22" t="n">
        <v>0</v>
      </c>
      <c r="BH22" t="n">
        <v>0</v>
      </c>
      <c r="BI22" t="n">
        <v>0</v>
      </c>
      <c r="BP22" t="n">
        <v>9.279999999999999</v>
      </c>
      <c r="BQ22" t="n">
        <v>64.95999999999999</v>
      </c>
      <c r="BU22" t="inlineStr">
        <is>
          <t>20/0634, 21/0586, 21/0587, 21/0868, 23/0311MM</t>
        </is>
      </c>
      <c r="BV22" t="inlineStr">
        <is>
          <t>5000691, 5004671, 5005714, 5005508, 5003191</t>
        </is>
      </c>
      <c r="BW22" t="inlineStr">
        <is>
          <t>CAIH POWER, MARINE SUP, SERNA and, RAPID SOLU, SITEK CASP</t>
        </is>
      </c>
      <c r="BX22" t="inlineStr">
        <is>
          <t>31.12.2026, 22.08.2026, 21.09.2026, 16.03.2027, 24.09.2026</t>
        </is>
      </c>
      <c r="BY22" t="n">
        <v>5005714</v>
      </c>
      <c r="BZ22" t="inlineStr">
        <is>
          <t>SERNA and CO LLP</t>
        </is>
      </c>
      <c r="CA22" s="29" t="n">
        <v>46286</v>
      </c>
      <c r="CB22" t="inlineStr">
        <is>
          <t>21/0587</t>
        </is>
      </c>
      <c r="CC22" t="inlineStr">
        <is>
          <t>N</t>
        </is>
      </c>
      <c r="CF22" t="n">
        <v>7.09</v>
      </c>
      <c r="CG22" t="inlineStr">
        <is>
          <t>SKF</t>
        </is>
      </c>
      <c r="CH22" t="inlineStr">
        <is>
          <t>SKF ENGINEERING PRODUCTS</t>
        </is>
      </c>
      <c r="CK22" t="n">
        <v>0</v>
      </c>
      <c r="CM22" t="n">
        <v>0</v>
      </c>
      <c r="CP22" s="29" t="n"/>
      <c r="CW22" t="inlineStr">
        <is>
          <t>REL  MSPT PRC  SETC</t>
        </is>
      </c>
      <c r="CX22" t="inlineStr">
        <is>
          <t>Extraneous noise in the operation of the</t>
        </is>
      </c>
      <c r="CY22" t="inlineStr">
        <is>
          <t>9BKTOMEC</t>
        </is>
      </c>
      <c r="CZ22" t="inlineStr">
        <is>
          <t>KATS-BC-5310-CJ-001</t>
        </is>
      </c>
      <c r="DA22" t="n">
        <v>2</v>
      </c>
      <c r="DB22" t="n">
        <v>5</v>
      </c>
      <c r="DC22" t="inlineStr">
        <is>
          <t>N</t>
        </is>
      </c>
      <c r="DD22" s="29" t="n"/>
      <c r="DE22" s="29" t="n"/>
      <c r="DH22" s="29" t="n"/>
      <c r="DI22" s="29" t="n"/>
      <c r="DL22" t="inlineStr">
        <is>
          <t>N</t>
        </is>
      </c>
      <c r="DM22" t="inlineStr">
        <is>
          <t>N</t>
        </is>
      </c>
      <c r="DN22" t="inlineStr">
        <is>
          <t>APPR</t>
        </is>
      </c>
      <c r="DO22" s="29" t="n">
        <v>46063</v>
      </c>
      <c r="DP22" s="29" t="n"/>
      <c r="DQ22" t="inlineStr">
        <is>
          <t>1. Tier=N &amp; Ora=N &amp; SCE=N&amp;blank &amp; PCE=All &amp; WO Priority=5&amp;blank, TFD -End of previous month and below (Old Reservations)</t>
        </is>
      </c>
      <c r="DR22" t="inlineStr">
        <is>
          <t>WPS Expert Review</t>
        </is>
      </c>
      <c r="EU22" t="n">
        <v>13.98</v>
      </c>
      <c r="EY22" t="n">
        <v>0</v>
      </c>
    </row>
    <row r="23" outlineLevel="1">
      <c r="A23" t="n">
        <v>15111</v>
      </c>
      <c r="B23" t="inlineStr">
        <is>
          <t>SL with WO Reservation</t>
        </is>
      </c>
      <c r="C23" t="inlineStr">
        <is>
          <t>BEARING, BALL: DEEP GROOVE, SINGLE ROW, SPHERICAL BORE, SHIELDED BOTH SIDES, 17MM ID, 40MM OD, 12MM WIDE, 0.6MM RADIUS, MAX 120DEG C, MAX 248DEG F, POLYAMIDE OR STEEL CAGE</t>
        </is>
      </c>
      <c r="D23" t="inlineStr">
        <is>
          <t>N</t>
        </is>
      </c>
      <c r="E23" t="inlineStr">
        <is>
          <t>1.3.98.0</t>
        </is>
      </c>
      <c r="F23" t="inlineStr">
        <is>
          <t>Spare Parts - Gas Compressors</t>
        </is>
      </c>
      <c r="H23" t="inlineStr">
        <is>
          <t>Operational / Recommended Spares</t>
        </is>
      </c>
      <c r="I23" t="n">
        <v>0</v>
      </c>
      <c r="J23" t="n">
        <v>0</v>
      </c>
      <c r="K23" t="n">
        <v>5</v>
      </c>
      <c r="L23" t="n">
        <v>0</v>
      </c>
      <c r="M23" t="n">
        <v>5</v>
      </c>
      <c r="N23" t="n">
        <v>0</v>
      </c>
      <c r="O23" t="n">
        <v>0</v>
      </c>
      <c r="P23" t="inlineStr">
        <is>
          <t>PKPC</t>
        </is>
      </c>
      <c r="Q23" t="n">
        <v>30</v>
      </c>
      <c r="R23" t="n">
        <v>100112509</v>
      </c>
      <c r="S23" t="inlineStr">
        <is>
          <t>REL GMPS MSPT PRC SETC</t>
        </is>
      </c>
      <c r="T23" t="inlineStr">
        <is>
          <t>APPR</t>
        </is>
      </c>
      <c r="U23" s="29" t="n">
        <v>45414</v>
      </c>
      <c r="V23" s="29" t="n">
        <v>45779</v>
      </c>
      <c r="W23" s="29" t="n">
        <v>45414</v>
      </c>
      <c r="X23" s="29" t="n">
        <v>46203</v>
      </c>
      <c r="Z23" t="inlineStr">
        <is>
          <t>1000_PKPC</t>
        </is>
      </c>
      <c r="AA23" t="inlineStr">
        <is>
          <t>VB</t>
        </is>
      </c>
      <c r="AB23" t="inlineStr">
        <is>
          <t>HB</t>
        </is>
      </c>
      <c r="AC23" t="n">
        <v>0</v>
      </c>
      <c r="AD23" t="n">
        <v>0</v>
      </c>
      <c r="AE23" t="n">
        <v>0</v>
      </c>
      <c r="AF23" t="n">
        <v>0</v>
      </c>
      <c r="AG23" t="n">
        <v>0</v>
      </c>
      <c r="AH23" t="n">
        <v>0</v>
      </c>
      <c r="AI23" t="n">
        <v>0</v>
      </c>
      <c r="AJ23" t="n">
        <v>0</v>
      </c>
      <c r="AK23" t="n">
        <v>0</v>
      </c>
      <c r="AM23" t="inlineStr">
        <is>
          <t>EA</t>
        </is>
      </c>
      <c r="AN23" t="inlineStr">
        <is>
          <t>3000008 SKF EUROTRADE AB KAZAKHSTAN</t>
        </is>
      </c>
      <c r="AO23" t="inlineStr">
        <is>
          <t>2001069 SKF EUROTRADE AB</t>
        </is>
      </c>
      <c r="AP23" t="inlineStr">
        <is>
          <t>2002027 SKF INTERNATIONAL AB SWEDEN</t>
        </is>
      </c>
      <c r="AQ23" t="inlineStr">
        <is>
          <t>5000069 AVENCOM LLP</t>
        </is>
      </c>
      <c r="AR23" t="inlineStr">
        <is>
          <t>5000691 CAIH POWER LLP</t>
        </is>
      </c>
      <c r="AS23" t="inlineStr">
        <is>
          <t>5002080 OILFIELD SUPPORT LTD LLP</t>
        </is>
      </c>
      <c r="AV23" t="n">
        <v>0</v>
      </c>
      <c r="AW23" t="n">
        <v>0</v>
      </c>
      <c r="AZ23" t="n">
        <v>6.99</v>
      </c>
      <c r="BA23" t="n">
        <v>69.90000000000001</v>
      </c>
      <c r="BC23" t="n">
        <v>0</v>
      </c>
      <c r="BD23" t="n">
        <v>0</v>
      </c>
      <c r="BE23" t="n">
        <v>0</v>
      </c>
      <c r="BF23" t="n">
        <v>0</v>
      </c>
      <c r="BG23" t="n">
        <v>0</v>
      </c>
      <c r="BH23" t="n">
        <v>0</v>
      </c>
      <c r="BI23" t="n">
        <v>0</v>
      </c>
      <c r="BP23" t="n">
        <v>9.279999999999999</v>
      </c>
      <c r="BQ23" t="n">
        <v>64.95999999999999</v>
      </c>
      <c r="BU23" t="inlineStr">
        <is>
          <t>20/0634, 21/0586, 21/0587, 21/0868, 23/0311MM</t>
        </is>
      </c>
      <c r="BV23" t="inlineStr">
        <is>
          <t>5000691, 5004671, 5005714, 5005508, 5003191</t>
        </is>
      </c>
      <c r="BW23" t="inlineStr">
        <is>
          <t>CAIH POWER, MARINE SUP, SERNA and, RAPID SOLU, SITEK CASP</t>
        </is>
      </c>
      <c r="BX23" t="inlineStr">
        <is>
          <t>31.12.2026, 22.08.2026, 21.09.2026, 16.03.2027, 24.09.2026</t>
        </is>
      </c>
      <c r="BY23" t="n">
        <v>5005714</v>
      </c>
      <c r="BZ23" t="inlineStr">
        <is>
          <t>SERNA and CO LLP</t>
        </is>
      </c>
      <c r="CA23" s="29" t="n">
        <v>46286</v>
      </c>
      <c r="CB23" t="inlineStr">
        <is>
          <t>21/0587</t>
        </is>
      </c>
      <c r="CC23" t="inlineStr">
        <is>
          <t>N</t>
        </is>
      </c>
      <c r="CF23" t="n">
        <v>7.09</v>
      </c>
      <c r="CG23" t="inlineStr">
        <is>
          <t>SKF</t>
        </is>
      </c>
      <c r="CH23" t="inlineStr">
        <is>
          <t>SKF ENGINEERING PRODUCTS</t>
        </is>
      </c>
      <c r="CK23" t="n">
        <v>0</v>
      </c>
      <c r="CM23" t="n">
        <v>0</v>
      </c>
      <c r="CP23" s="29" t="n"/>
      <c r="CW23" t="inlineStr">
        <is>
          <t>REL  GMPS MSPT PRC  SETC</t>
        </is>
      </c>
      <c r="CX23" t="inlineStr">
        <is>
          <t>Reservation spares for mixer, sodium hyp</t>
        </is>
      </c>
      <c r="CY23" t="inlineStr">
        <is>
          <t>9AKTOMEC</t>
        </is>
      </c>
      <c r="CZ23" t="inlineStr">
        <is>
          <t>KATS-BC</t>
        </is>
      </c>
      <c r="DB23" t="n">
        <v>5</v>
      </c>
      <c r="DC23" t="inlineStr">
        <is>
          <t>N</t>
        </is>
      </c>
      <c r="DD23" s="29" t="n"/>
      <c r="DE23" s="29" t="n"/>
      <c r="DH23" s="29" t="n"/>
      <c r="DI23" s="29" t="n"/>
      <c r="DL23" t="inlineStr">
        <is>
          <t>N</t>
        </is>
      </c>
      <c r="DM23" t="inlineStr">
        <is>
          <t>N</t>
        </is>
      </c>
      <c r="DN23" t="inlineStr">
        <is>
          <t>APPR</t>
        </is>
      </c>
      <c r="DO23" s="29" t="n">
        <v>45779</v>
      </c>
      <c r="DP23" s="29" t="n">
        <v>46200</v>
      </c>
      <c r="DQ23" t="inlineStr">
        <is>
          <t>1. Tier=N &amp; Ora=N &amp; SCE=N&amp;blank &amp; PCE=All &amp; WO Priority=5&amp;blank, TFD -End of previous month and below (Old Reservations)</t>
        </is>
      </c>
      <c r="DR23" t="inlineStr">
        <is>
          <t>WPS Expert Review</t>
        </is>
      </c>
      <c r="EU23" t="n">
        <v>34.95</v>
      </c>
      <c r="EY23" t="n">
        <v>0</v>
      </c>
    </row>
    <row r="24" outlineLevel="1">
      <c r="A24" t="n">
        <v>15447</v>
      </c>
      <c r="B24" t="inlineStr">
        <is>
          <t>SL with WO Reservation</t>
        </is>
      </c>
      <c r="C24" t="inlineStr">
        <is>
          <t>MODULE, DIGITAL INPUT: 16 CHANNEL, MODEL F3236</t>
        </is>
      </c>
      <c r="D24" t="inlineStr">
        <is>
          <t>N</t>
        </is>
      </c>
      <c r="E24" t="inlineStr">
        <is>
          <t>1.10.96.0</t>
        </is>
      </c>
      <c r="F24" t="inlineStr">
        <is>
          <t>Sprs.Inst./Com.&amp;Cont.Eq</t>
        </is>
      </c>
      <c r="H24" t="inlineStr">
        <is>
          <t>Operational / Recommended Spares</t>
        </is>
      </c>
      <c r="I24" t="n">
        <v>0</v>
      </c>
      <c r="J24" t="n">
        <v>0</v>
      </c>
      <c r="K24" t="n">
        <v>4</v>
      </c>
      <c r="L24" t="n">
        <v>0</v>
      </c>
      <c r="M24" t="n">
        <v>4</v>
      </c>
      <c r="N24" t="n">
        <v>2</v>
      </c>
      <c r="O24" t="n">
        <v>0</v>
      </c>
      <c r="P24" t="inlineStr">
        <is>
          <t>PROD</t>
        </is>
      </c>
      <c r="Q24" t="n">
        <v>30</v>
      </c>
      <c r="R24" t="n">
        <v>700007764</v>
      </c>
      <c r="S24" t="inlineStr">
        <is>
          <t>REL MSPT PRC SETC</t>
        </is>
      </c>
      <c r="T24" t="inlineStr">
        <is>
          <t>APPR</t>
        </is>
      </c>
      <c r="U24" s="29" t="n">
        <v>46120</v>
      </c>
      <c r="V24" s="29" t="n">
        <v>46485</v>
      </c>
      <c r="W24" s="29" t="n">
        <v>46120</v>
      </c>
      <c r="X24" s="29" t="n">
        <v>46123</v>
      </c>
      <c r="Z24" t="inlineStr">
        <is>
          <t>1000_PROD</t>
        </is>
      </c>
      <c r="AA24" t="inlineStr">
        <is>
          <t>VB</t>
        </is>
      </c>
      <c r="AB24" t="inlineStr">
        <is>
          <t>HB</t>
        </is>
      </c>
      <c r="AC24" t="n">
        <v>0</v>
      </c>
      <c r="AD24" t="n">
        <v>0</v>
      </c>
      <c r="AE24" t="n">
        <v>0</v>
      </c>
      <c r="AF24" t="n">
        <v>0</v>
      </c>
      <c r="AG24" t="n">
        <v>0</v>
      </c>
      <c r="AH24" t="n">
        <v>0</v>
      </c>
      <c r="AI24" t="n">
        <v>0</v>
      </c>
      <c r="AJ24" t="n">
        <v>0</v>
      </c>
      <c r="AK24" t="n">
        <v>0</v>
      </c>
      <c r="AM24" t="inlineStr">
        <is>
          <t>EA</t>
        </is>
      </c>
      <c r="AO24" t="inlineStr">
        <is>
          <t>2000086 TYCO FIRE AND INTEGRATED SO</t>
        </is>
      </c>
      <c r="AP24" t="inlineStr">
        <is>
          <t>2000937 HIMA-SELLA LIMITED</t>
        </is>
      </c>
      <c r="AQ24" t="inlineStr">
        <is>
          <t>2001221 KISCO UK</t>
        </is>
      </c>
      <c r="AR24" t="inlineStr">
        <is>
          <t>5002735 GLOBAL PROCUREMENT LLP</t>
        </is>
      </c>
      <c r="AS24" t="inlineStr">
        <is>
          <t>5002996 R and M ELECTRICAL GROUP LL</t>
        </is>
      </c>
      <c r="AV24" t="n">
        <v>0</v>
      </c>
      <c r="AW24" t="n">
        <v>0</v>
      </c>
      <c r="AZ24" t="n">
        <v>3203.1</v>
      </c>
      <c r="BA24" t="n">
        <v>12812.4</v>
      </c>
      <c r="BC24" t="n">
        <v>0</v>
      </c>
      <c r="BD24" t="n">
        <v>0</v>
      </c>
      <c r="BE24" t="n">
        <v>0</v>
      </c>
      <c r="BF24" t="n">
        <v>0</v>
      </c>
      <c r="BG24" t="n">
        <v>0</v>
      </c>
      <c r="BH24" t="n">
        <v>0</v>
      </c>
      <c r="BI24" t="n">
        <v>0</v>
      </c>
      <c r="BP24" t="n">
        <v>1500.88</v>
      </c>
      <c r="BQ24" t="n">
        <v>3001.76</v>
      </c>
      <c r="BU24" t="inlineStr">
        <is>
          <t>21/0574</t>
        </is>
      </c>
      <c r="BV24" t="n">
        <v>5002735</v>
      </c>
      <c r="BW24" t="inlineStr">
        <is>
          <t>GLOBAL PRO</t>
        </is>
      </c>
      <c r="BX24" t="inlineStr">
        <is>
          <t>12.09.2026</t>
        </is>
      </c>
      <c r="CA24" s="29" t="n"/>
      <c r="CC24" t="inlineStr">
        <is>
          <t>N</t>
        </is>
      </c>
      <c r="CF24" t="n">
        <v>1500.88</v>
      </c>
      <c r="CG24" t="inlineStr">
        <is>
          <t>HIMA</t>
        </is>
      </c>
      <c r="CH24" t="inlineStr">
        <is>
          <t>HIMA Paul Hildebrandt GmbH</t>
        </is>
      </c>
      <c r="CK24" t="n">
        <v>0</v>
      </c>
      <c r="CM24" t="n">
        <v>0</v>
      </c>
      <c r="CP24" s="29" t="n"/>
      <c r="CR24" t="inlineStr">
        <is>
          <t>Pls to consider canceling expired work orders or extending scheduled completion dates accordingly</t>
        </is>
      </c>
      <c r="CW24" t="inlineStr">
        <is>
          <t>REL  MSPT PRC  SETC</t>
        </is>
      </c>
      <c r="CX24" t="inlineStr">
        <is>
          <t>Reservation of materials for HIMA Upgrad</t>
        </is>
      </c>
      <c r="CZ24" t="n">
        <v>0</v>
      </c>
      <c r="DA24" t="n">
        <v>3</v>
      </c>
      <c r="DB24" t="n">
        <v>4</v>
      </c>
      <c r="DC24" t="inlineStr">
        <is>
          <t>N</t>
        </is>
      </c>
      <c r="DD24" s="29" t="n"/>
      <c r="DE24" s="29" t="n"/>
      <c r="DH24" s="29" t="n"/>
      <c r="DI24" s="29" t="n"/>
      <c r="DL24" t="inlineStr">
        <is>
          <t>N</t>
        </is>
      </c>
      <c r="DM24" t="inlineStr">
        <is>
          <t>N</t>
        </is>
      </c>
      <c r="DN24" t="inlineStr">
        <is>
          <t>APPR</t>
        </is>
      </c>
      <c r="DO24" s="29" t="n">
        <v>46485</v>
      </c>
      <c r="DP24" s="29" t="n"/>
      <c r="DQ24" t="inlineStr">
        <is>
          <t>3. WO Type MM70</t>
        </is>
      </c>
      <c r="DR24" t="inlineStr">
        <is>
          <t>WPS Expert Review</t>
        </is>
      </c>
      <c r="EU24" t="n">
        <v>12812.4</v>
      </c>
      <c r="EY24" t="n">
        <v>0</v>
      </c>
    </row>
    <row r="25" outlineLevel="1">
      <c r="A25" t="n">
        <v>15453</v>
      </c>
      <c r="B25" t="inlineStr">
        <is>
          <t>SL with WO Reservation</t>
        </is>
      </c>
      <c r="C25" t="inlineStr">
        <is>
          <t>MODULE: ANALOGUE I/P, 8 CHANNEL</t>
        </is>
      </c>
      <c r="D25" t="inlineStr">
        <is>
          <t>N</t>
        </is>
      </c>
      <c r="E25" t="inlineStr">
        <is>
          <t>1.10.96.0</t>
        </is>
      </c>
      <c r="F25" t="inlineStr">
        <is>
          <t>Sprs.Inst./Com.&amp;Cont.Eq</t>
        </is>
      </c>
      <c r="H25" t="inlineStr">
        <is>
          <t>Operational / Recommended Spares</t>
        </is>
      </c>
      <c r="I25" t="n">
        <v>0</v>
      </c>
      <c r="J25" t="n">
        <v>0</v>
      </c>
      <c r="K25" t="n">
        <v>2</v>
      </c>
      <c r="L25" t="n">
        <v>0</v>
      </c>
      <c r="M25" t="n">
        <v>2</v>
      </c>
      <c r="N25" t="n">
        <v>0</v>
      </c>
      <c r="O25" t="n">
        <v>0</v>
      </c>
      <c r="P25" t="inlineStr">
        <is>
          <t>PROD</t>
        </is>
      </c>
      <c r="Q25" t="n">
        <v>30</v>
      </c>
      <c r="R25" t="n">
        <v>700007764</v>
      </c>
      <c r="S25" t="inlineStr">
        <is>
          <t>REL MSPT PRC SETC</t>
        </is>
      </c>
      <c r="T25" t="inlineStr">
        <is>
          <t>APPR</t>
        </is>
      </c>
      <c r="U25" s="29" t="n">
        <v>46120</v>
      </c>
      <c r="V25" s="29" t="n">
        <v>46485</v>
      </c>
      <c r="W25" s="29" t="n">
        <v>46120</v>
      </c>
      <c r="X25" s="29" t="n">
        <v>46123</v>
      </c>
      <c r="Z25" t="inlineStr">
        <is>
          <t>1000_PROD</t>
        </is>
      </c>
      <c r="AA25" t="inlineStr">
        <is>
          <t>VB</t>
        </is>
      </c>
      <c r="AB25" t="inlineStr">
        <is>
          <t>HB</t>
        </is>
      </c>
      <c r="AC25" t="n">
        <v>0</v>
      </c>
      <c r="AD25" t="n">
        <v>0</v>
      </c>
      <c r="AE25" t="n">
        <v>0</v>
      </c>
      <c r="AF25" t="n">
        <v>0</v>
      </c>
      <c r="AG25" t="n">
        <v>0</v>
      </c>
      <c r="AH25" t="n">
        <v>0</v>
      </c>
      <c r="AI25" t="n">
        <v>0</v>
      </c>
      <c r="AJ25" t="n">
        <v>0</v>
      </c>
      <c r="AK25" t="n">
        <v>0</v>
      </c>
      <c r="AM25" t="inlineStr">
        <is>
          <t>EA</t>
        </is>
      </c>
      <c r="AO25" t="inlineStr">
        <is>
          <t>2000086 TYCO FIRE AND INTEGRATED SO</t>
        </is>
      </c>
      <c r="AP25" t="inlineStr">
        <is>
          <t>2000937 HIMA-SELLA LIMITED</t>
        </is>
      </c>
      <c r="AQ25" t="inlineStr">
        <is>
          <t>2001221 KISCO UK</t>
        </is>
      </c>
      <c r="AR25" t="inlineStr">
        <is>
          <t>2001249 TYCO CONTROL SYSTEMS</t>
        </is>
      </c>
      <c r="AS25" t="inlineStr">
        <is>
          <t>5000911 GOLDEN AGE LLP</t>
        </is>
      </c>
      <c r="AV25" t="n">
        <v>0</v>
      </c>
      <c r="AW25" t="n">
        <v>0</v>
      </c>
      <c r="AZ25" t="n">
        <v>2689.74</v>
      </c>
      <c r="BA25" t="n">
        <v>5379.48</v>
      </c>
      <c r="BC25" t="n">
        <v>0</v>
      </c>
      <c r="BD25" t="n">
        <v>0</v>
      </c>
      <c r="BE25" t="n">
        <v>0</v>
      </c>
      <c r="BF25" t="n">
        <v>0</v>
      </c>
      <c r="BG25" t="n">
        <v>0</v>
      </c>
      <c r="BH25" t="n">
        <v>0</v>
      </c>
      <c r="BI25" t="n">
        <v>0</v>
      </c>
      <c r="BP25" t="n">
        <v>2689.74</v>
      </c>
      <c r="BQ25" t="n">
        <v>0</v>
      </c>
      <c r="BU25" t="inlineStr">
        <is>
          <t>21/0574PED</t>
        </is>
      </c>
      <c r="BV25" t="n">
        <v>5002735</v>
      </c>
      <c r="BW25" t="inlineStr">
        <is>
          <t>GLOBAL PRO</t>
        </is>
      </c>
      <c r="BX25" t="inlineStr">
        <is>
          <t>12.09.2026</t>
        </is>
      </c>
      <c r="BY25" t="n">
        <v>5005073</v>
      </c>
      <c r="BZ25" t="inlineStr">
        <is>
          <t>GREEN SPARK LIMITED LLP</t>
        </is>
      </c>
      <c r="CA25" s="29" t="n">
        <v>45940</v>
      </c>
      <c r="CB25" t="inlineStr">
        <is>
          <t>21/0575</t>
        </is>
      </c>
      <c r="CC25" t="inlineStr">
        <is>
          <t>N</t>
        </is>
      </c>
      <c r="CF25" t="n">
        <v>3261.82</v>
      </c>
      <c r="CG25" t="inlineStr">
        <is>
          <t>HIMA</t>
        </is>
      </c>
      <c r="CH25" t="inlineStr">
        <is>
          <t>HIMA Paul Hildebrandt GmbH</t>
        </is>
      </c>
      <c r="CK25" t="n">
        <v>0</v>
      </c>
      <c r="CM25" t="n">
        <v>0</v>
      </c>
      <c r="CP25" s="29" t="n"/>
      <c r="CR25" t="inlineStr">
        <is>
          <t>Pls to consider canceling expired work orders or extending scheduled completion dates accordingly</t>
        </is>
      </c>
      <c r="CW25" t="inlineStr">
        <is>
          <t>REL  MSPT PRC  SETC</t>
        </is>
      </c>
      <c r="CX25" t="inlineStr">
        <is>
          <t>Reservation of materials for HIMA Upgrad</t>
        </is>
      </c>
      <c r="CZ25" t="n">
        <v>0</v>
      </c>
      <c r="DA25" t="n">
        <v>3</v>
      </c>
      <c r="DB25" t="n">
        <v>4</v>
      </c>
      <c r="DC25" t="inlineStr">
        <is>
          <t>N</t>
        </is>
      </c>
      <c r="DD25" s="29" t="n"/>
      <c r="DE25" s="29" t="n"/>
      <c r="DH25" s="29" t="n"/>
      <c r="DI25" s="29" t="n"/>
      <c r="DL25" t="inlineStr">
        <is>
          <t>N</t>
        </is>
      </c>
      <c r="DM25" t="inlineStr">
        <is>
          <t>N</t>
        </is>
      </c>
      <c r="DN25" t="inlineStr">
        <is>
          <t>APPR</t>
        </is>
      </c>
      <c r="DO25" s="29" t="n">
        <v>46485</v>
      </c>
      <c r="DP25" s="29" t="n"/>
      <c r="DQ25" t="inlineStr">
        <is>
          <t>3. WO Type MM70</t>
        </is>
      </c>
      <c r="DR25" t="inlineStr">
        <is>
          <t>WPS Expert Review</t>
        </is>
      </c>
      <c r="EU25" t="n">
        <v>5379.48</v>
      </c>
      <c r="EY25" t="n">
        <v>0</v>
      </c>
    </row>
    <row r="26" outlineLevel="1">
      <c r="A26" t="n">
        <v>16138</v>
      </c>
      <c r="B26" t="inlineStr">
        <is>
          <t>SL with WO Reservation</t>
        </is>
      </c>
      <c r="C26" t="inlineStr">
        <is>
          <t>PLUG: 2" API LP, ZINC PLATED, 6-1/2" LONG, TAPPED 1/2" NPT</t>
        </is>
      </c>
      <c r="D26" t="inlineStr">
        <is>
          <t>N</t>
        </is>
      </c>
      <c r="E26" t="inlineStr">
        <is>
          <t>2.2.98.0</t>
        </is>
      </c>
      <c r="F26" t="inlineStr">
        <is>
          <t>Spare Parts - Valves and Actuatos</t>
        </is>
      </c>
      <c r="H26" t="inlineStr">
        <is>
          <t>Operational / Recommended Spares</t>
        </is>
      </c>
      <c r="I26" t="n">
        <v>0</v>
      </c>
      <c r="J26" t="n">
        <v>0</v>
      </c>
      <c r="K26" t="n">
        <v>9</v>
      </c>
      <c r="L26" t="n">
        <v>0</v>
      </c>
      <c r="M26" t="n">
        <v>12</v>
      </c>
      <c r="N26" t="n">
        <v>9</v>
      </c>
      <c r="O26" t="n">
        <v>3</v>
      </c>
      <c r="P26" t="inlineStr">
        <is>
          <t>PGTH</t>
        </is>
      </c>
      <c r="Q26" t="n">
        <v>30</v>
      </c>
      <c r="R26" t="n">
        <v>700005194</v>
      </c>
      <c r="S26" t="inlineStr">
        <is>
          <t>REL GMPS MSPT PRC SETC</t>
        </is>
      </c>
      <c r="T26" t="inlineStr">
        <is>
          <t>APPR</t>
        </is>
      </c>
      <c r="U26" s="29" t="n">
        <v>45070</v>
      </c>
      <c r="V26" s="29" t="n">
        <v>46530</v>
      </c>
      <c r="W26" s="29" t="n">
        <v>45070</v>
      </c>
      <c r="X26" s="29" t="n">
        <v>46530</v>
      </c>
      <c r="Z26" t="inlineStr">
        <is>
          <t>1000_PGTH</t>
        </is>
      </c>
      <c r="AA26" t="inlineStr">
        <is>
          <t>PD</t>
        </is>
      </c>
      <c r="AB26" t="inlineStr">
        <is>
          <t>EX</t>
        </is>
      </c>
      <c r="AC26" t="n">
        <v>0</v>
      </c>
      <c r="AD26" t="n">
        <v>0</v>
      </c>
      <c r="AE26" t="n">
        <v>0</v>
      </c>
      <c r="AF26" t="n">
        <v>0</v>
      </c>
      <c r="AG26" t="n">
        <v>0</v>
      </c>
      <c r="AH26" t="n">
        <v>0</v>
      </c>
      <c r="AI26" t="n">
        <v>0</v>
      </c>
      <c r="AJ26" t="n">
        <v>0</v>
      </c>
      <c r="AK26" t="n">
        <v>0</v>
      </c>
      <c r="AM26" t="inlineStr">
        <is>
          <t>EA</t>
        </is>
      </c>
      <c r="AN26" t="inlineStr">
        <is>
          <t>2000136 BREDA ENERGIA SPA</t>
        </is>
      </c>
      <c r="AO26" t="inlineStr">
        <is>
          <t>5000636 GROUP KZ LLP</t>
        </is>
      </c>
      <c r="AP26" t="inlineStr">
        <is>
          <t>5006106 ASKU ENERGY LLP</t>
        </is>
      </c>
      <c r="AV26" t="n">
        <v>0</v>
      </c>
      <c r="AW26" t="n">
        <v>0</v>
      </c>
      <c r="AZ26" t="n">
        <v>234.42</v>
      </c>
      <c r="BA26" t="n">
        <v>2813.04</v>
      </c>
      <c r="BC26" t="n">
        <v>0</v>
      </c>
      <c r="BD26" t="n">
        <v>0</v>
      </c>
      <c r="BE26" t="n">
        <v>0</v>
      </c>
      <c r="BF26" t="n">
        <v>0</v>
      </c>
      <c r="BG26" t="n">
        <v>0</v>
      </c>
      <c r="BH26" t="n">
        <v>0</v>
      </c>
      <c r="BI26" t="n">
        <v>0</v>
      </c>
      <c r="BP26" t="n">
        <v>219.33</v>
      </c>
      <c r="BQ26" t="n">
        <v>1973.97</v>
      </c>
      <c r="CA26" s="29" t="n"/>
      <c r="CC26" t="inlineStr">
        <is>
          <t>N</t>
        </is>
      </c>
      <c r="CF26" t="n">
        <v>38.19</v>
      </c>
      <c r="CG26" t="inlineStr">
        <is>
          <t>BREDA</t>
        </is>
      </c>
      <c r="CH26" t="inlineStr">
        <is>
          <t>Breda Energia SpA.</t>
        </is>
      </c>
      <c r="CK26" t="n">
        <v>0</v>
      </c>
      <c r="CM26" t="n">
        <v>0</v>
      </c>
      <c r="CP26" s="29" t="n"/>
      <c r="CW26" t="inlineStr">
        <is>
          <t>REL  GMPS MSPT PRC  SETC</t>
        </is>
      </c>
      <c r="CX26" t="inlineStr">
        <is>
          <t>WIR-Wells modification for valve testing</t>
        </is>
      </c>
      <c r="CY26" t="inlineStr">
        <is>
          <t>GTHGRMEC</t>
        </is>
      </c>
      <c r="CZ26" t="n">
        <v>0</v>
      </c>
      <c r="DB26" t="n">
        <v>5</v>
      </c>
      <c r="DC26" t="inlineStr">
        <is>
          <t>N</t>
        </is>
      </c>
      <c r="DD26" s="29" t="n"/>
      <c r="DE26" s="29" t="n"/>
      <c r="DH26" s="29" t="n"/>
      <c r="DI26" s="29" t="n"/>
      <c r="DL26" t="inlineStr">
        <is>
          <t>N</t>
        </is>
      </c>
      <c r="DM26" t="inlineStr">
        <is>
          <t>N</t>
        </is>
      </c>
      <c r="DN26" t="inlineStr">
        <is>
          <t>APPR</t>
        </is>
      </c>
      <c r="DO26" s="29" t="n">
        <v>46530</v>
      </c>
      <c r="DP26" s="29" t="n"/>
      <c r="DQ26" t="inlineStr">
        <is>
          <t>2. Tier=N &amp; Ora=N &amp; SCE=N&amp;blank &amp; PCE=All &amp; WO Priority=5&amp;blank, TFD -current month and till 31/12/2029 inclusive</t>
        </is>
      </c>
      <c r="DR26" t="inlineStr">
        <is>
          <t>WPS Expert Review</t>
        </is>
      </c>
      <c r="DU26" t="inlineStr">
        <is>
          <t>Yes</t>
        </is>
      </c>
      <c r="EU26" t="n">
        <v>2109.78</v>
      </c>
      <c r="EY26" t="n">
        <v>0</v>
      </c>
    </row>
    <row r="27" outlineLevel="1">
      <c r="A27" t="n">
        <v>16138</v>
      </c>
      <c r="B27" t="inlineStr">
        <is>
          <t>SL with WO Reservation</t>
        </is>
      </c>
      <c r="C27" t="inlineStr">
        <is>
          <t>PLUG: 2" API LP, ZINC PLATED, 6-1/2" LONG, TAPPED 1/2" NPT</t>
        </is>
      </c>
      <c r="D27" t="inlineStr">
        <is>
          <t>N</t>
        </is>
      </c>
      <c r="E27" t="inlineStr">
        <is>
          <t>2.2.98.0</t>
        </is>
      </c>
      <c r="F27" t="inlineStr">
        <is>
          <t>Spare Parts - Valves and Actuatos</t>
        </is>
      </c>
      <c r="H27" t="inlineStr">
        <is>
          <t>Operational / Recommended Spares</t>
        </is>
      </c>
      <c r="I27" t="n">
        <v>0</v>
      </c>
      <c r="J27" t="n">
        <v>0</v>
      </c>
      <c r="K27" t="n">
        <v>15</v>
      </c>
      <c r="L27" t="n">
        <v>0</v>
      </c>
      <c r="M27" t="n">
        <v>15</v>
      </c>
      <c r="N27" t="n">
        <v>0</v>
      </c>
      <c r="O27" t="n">
        <v>0</v>
      </c>
      <c r="P27" t="inlineStr">
        <is>
          <t>PGTH</t>
        </is>
      </c>
      <c r="Q27" t="n">
        <v>30</v>
      </c>
      <c r="R27" t="n">
        <v>700007075</v>
      </c>
      <c r="S27" t="inlineStr">
        <is>
          <t>REL MSPT PRC SETC</t>
        </is>
      </c>
      <c r="T27" t="inlineStr">
        <is>
          <t>APPR</t>
        </is>
      </c>
      <c r="U27" s="29" t="n">
        <v>45860</v>
      </c>
      <c r="V27" s="29" t="n">
        <v>45916</v>
      </c>
      <c r="W27" s="29" t="n">
        <v>46308</v>
      </c>
      <c r="X27" s="29" t="n">
        <v>46853</v>
      </c>
      <c r="Z27" t="inlineStr">
        <is>
          <t>1000_PGTH</t>
        </is>
      </c>
      <c r="AA27" t="inlineStr">
        <is>
          <t>PD</t>
        </is>
      </c>
      <c r="AB27" t="inlineStr">
        <is>
          <t>EX</t>
        </is>
      </c>
      <c r="AC27" t="n">
        <v>0</v>
      </c>
      <c r="AD27" t="n">
        <v>0</v>
      </c>
      <c r="AE27" t="n">
        <v>0</v>
      </c>
      <c r="AF27" t="n">
        <v>0</v>
      </c>
      <c r="AG27" t="n">
        <v>0</v>
      </c>
      <c r="AH27" t="n">
        <v>0</v>
      </c>
      <c r="AI27" t="n">
        <v>0</v>
      </c>
      <c r="AJ27" t="n">
        <v>0</v>
      </c>
      <c r="AK27" t="n">
        <v>0</v>
      </c>
      <c r="AM27" t="inlineStr">
        <is>
          <t>EA</t>
        </is>
      </c>
      <c r="AN27" t="inlineStr">
        <is>
          <t>2000136 BREDA ENERGIA SPA</t>
        </is>
      </c>
      <c r="AO27" t="inlineStr">
        <is>
          <t>5000636 GROUP KZ LLP</t>
        </is>
      </c>
      <c r="AP27" t="inlineStr">
        <is>
          <t>5006106 ASKU ENERGY LLP</t>
        </is>
      </c>
      <c r="AV27" t="n">
        <v>0</v>
      </c>
      <c r="AW27" t="n">
        <v>0</v>
      </c>
      <c r="AZ27" t="n">
        <v>234.42</v>
      </c>
      <c r="BA27" t="n">
        <v>2813.04</v>
      </c>
      <c r="BC27" t="n">
        <v>0</v>
      </c>
      <c r="BD27" t="n">
        <v>0</v>
      </c>
      <c r="BE27" t="n">
        <v>0</v>
      </c>
      <c r="BF27" t="n">
        <v>0</v>
      </c>
      <c r="BG27" t="n">
        <v>0</v>
      </c>
      <c r="BH27" t="n">
        <v>0</v>
      </c>
      <c r="BI27" t="n">
        <v>0</v>
      </c>
      <c r="BP27" t="n">
        <v>219.33</v>
      </c>
      <c r="BQ27" t="n">
        <v>1973.97</v>
      </c>
      <c r="CA27" s="29" t="n"/>
      <c r="CC27" t="inlineStr">
        <is>
          <t>N</t>
        </is>
      </c>
      <c r="CF27" t="n">
        <v>38.19</v>
      </c>
      <c r="CG27" t="inlineStr">
        <is>
          <t>BREDA</t>
        </is>
      </c>
      <c r="CH27" t="inlineStr">
        <is>
          <t>Breda Energia SpA.</t>
        </is>
      </c>
      <c r="CK27" t="n">
        <v>0</v>
      </c>
      <c r="CM27" t="n">
        <v>0</v>
      </c>
      <c r="CP27" s="29" t="n"/>
      <c r="CW27" t="inlineStr">
        <is>
          <t>REL  MSPT PRC  SETC</t>
        </is>
      </c>
      <c r="CX27" t="inlineStr">
        <is>
          <t>WIR- Provide MIN stock level WH Valves</t>
        </is>
      </c>
      <c r="CY27" t="inlineStr">
        <is>
          <t>GTHGRMEC</t>
        </is>
      </c>
      <c r="CZ27" t="n">
        <v>10</v>
      </c>
      <c r="DB27" t="n">
        <v>3</v>
      </c>
      <c r="DC27" t="inlineStr">
        <is>
          <t>N</t>
        </is>
      </c>
      <c r="DD27" s="29" t="n"/>
      <c r="DE27" s="29" t="n"/>
      <c r="DH27" s="29" t="n"/>
      <c r="DI27" s="29" t="n"/>
      <c r="DL27" t="inlineStr">
        <is>
          <t>N</t>
        </is>
      </c>
      <c r="DM27" t="inlineStr">
        <is>
          <t>N</t>
        </is>
      </c>
      <c r="DN27" t="inlineStr">
        <is>
          <t>APPR</t>
        </is>
      </c>
      <c r="DO27" s="29" t="n">
        <v>45916</v>
      </c>
      <c r="DP27" s="29" t="n"/>
      <c r="DQ27" t="inlineStr">
        <is>
          <t>3. WO Type MM70</t>
        </is>
      </c>
      <c r="DR27" t="inlineStr">
        <is>
          <t>WPS Expert Review</t>
        </is>
      </c>
      <c r="DU27" t="inlineStr">
        <is>
          <t>No</t>
        </is>
      </c>
      <c r="EU27" t="n">
        <v>3516.3</v>
      </c>
      <c r="EY27" t="n">
        <v>0</v>
      </c>
    </row>
    <row r="28" outlineLevel="1">
      <c r="A28" t="n">
        <v>18360</v>
      </c>
      <c r="B28" t="inlineStr">
        <is>
          <t>SL with WO Reservation</t>
        </is>
      </c>
      <c r="C28" t="inlineStr">
        <is>
          <t>SWITCH, POWER: IN BOX 25A/400V, IP65, P/N 22600</t>
        </is>
      </c>
      <c r="D28" t="inlineStr">
        <is>
          <t>N</t>
        </is>
      </c>
      <c r="E28" t="inlineStr">
        <is>
          <t>1.10.96.0</t>
        </is>
      </c>
      <c r="F28" t="inlineStr">
        <is>
          <t>Sprs.Inst./Com.&amp;Cont.Eq</t>
        </is>
      </c>
      <c r="H28" t="inlineStr">
        <is>
          <t>Operational / Recommended Spares</t>
        </is>
      </c>
      <c r="I28" t="n">
        <v>0</v>
      </c>
      <c r="J28" t="n">
        <v>0</v>
      </c>
      <c r="K28" t="n">
        <v>6</v>
      </c>
      <c r="L28" t="n">
        <v>0</v>
      </c>
      <c r="M28" t="n">
        <v>6</v>
      </c>
      <c r="N28" t="n">
        <v>0</v>
      </c>
      <c r="O28" t="n">
        <v>0</v>
      </c>
      <c r="P28" t="inlineStr">
        <is>
          <t>PKPC</t>
        </is>
      </c>
      <c r="Q28" t="n">
        <v>30</v>
      </c>
      <c r="R28" t="n">
        <v>500119064</v>
      </c>
      <c r="S28" t="inlineStr">
        <is>
          <t>REL GMPS MSPT PRC SETC</t>
        </is>
      </c>
      <c r="T28" t="inlineStr">
        <is>
          <t>APPR</t>
        </is>
      </c>
      <c r="U28" s="29" t="n">
        <v>44634</v>
      </c>
      <c r="V28" s="29" t="n">
        <v>45057</v>
      </c>
      <c r="W28" s="29" t="n">
        <v>45365</v>
      </c>
      <c r="X28" s="29" t="n">
        <v>46153</v>
      </c>
      <c r="Z28" t="inlineStr">
        <is>
          <t>1000_PKPC</t>
        </is>
      </c>
      <c r="AA28" t="inlineStr">
        <is>
          <t>PD</t>
        </is>
      </c>
      <c r="AB28" t="inlineStr">
        <is>
          <t>EX</t>
        </is>
      </c>
      <c r="AC28" t="n">
        <v>0</v>
      </c>
      <c r="AD28" t="n">
        <v>0</v>
      </c>
      <c r="AE28" t="n">
        <v>0</v>
      </c>
      <c r="AF28" t="n">
        <v>0</v>
      </c>
      <c r="AG28" t="n">
        <v>0</v>
      </c>
      <c r="AH28" t="n">
        <v>0</v>
      </c>
      <c r="AI28" t="n">
        <v>0</v>
      </c>
      <c r="AJ28" t="n">
        <v>0</v>
      </c>
      <c r="AK28" t="n">
        <v>0</v>
      </c>
      <c r="AM28" t="inlineStr">
        <is>
          <t>EA</t>
        </is>
      </c>
      <c r="AN28" t="inlineStr">
        <is>
          <t>2001223 VODOHOSPODARSKE STAVBY AS</t>
        </is>
      </c>
      <c r="AO28" t="inlineStr">
        <is>
          <t>5000069 AVENCOM LLP</t>
        </is>
      </c>
      <c r="AP28" t="inlineStr">
        <is>
          <t>5001758 R AND M CASPIAN LTD ATYRAU</t>
        </is>
      </c>
      <c r="AQ28" t="inlineStr">
        <is>
          <t>5003715 NEWTECH SYSTEMS GROUP LLP</t>
        </is>
      </c>
      <c r="AR28" t="inlineStr">
        <is>
          <t>5003794 ALTEZZA LLP</t>
        </is>
      </c>
      <c r="AS28" t="inlineStr">
        <is>
          <t>5006542 DIETSMANN QAZAQSTAN LLP</t>
        </is>
      </c>
      <c r="AV28" t="n">
        <v>0</v>
      </c>
      <c r="AW28" t="n">
        <v>0</v>
      </c>
      <c r="AZ28" t="n">
        <v>71.45</v>
      </c>
      <c r="BA28" t="n">
        <v>71.45</v>
      </c>
      <c r="BC28" t="n">
        <v>0</v>
      </c>
      <c r="BD28" t="n">
        <v>0</v>
      </c>
      <c r="BE28" t="n">
        <v>0</v>
      </c>
      <c r="BF28" t="n">
        <v>0</v>
      </c>
      <c r="BG28" t="n">
        <v>0</v>
      </c>
      <c r="BH28" t="n">
        <v>0</v>
      </c>
      <c r="BI28" t="n">
        <v>0</v>
      </c>
      <c r="BP28" t="n">
        <v>78.05</v>
      </c>
      <c r="BQ28" t="n">
        <v>0</v>
      </c>
      <c r="BU28" t="inlineStr">
        <is>
          <t>20/0755</t>
        </is>
      </c>
      <c r="BV28" t="n">
        <v>5006542</v>
      </c>
      <c r="BW28" t="inlineStr">
        <is>
          <t>DIETSMANN</t>
        </is>
      </c>
      <c r="BX28" t="inlineStr">
        <is>
          <t>31.12.2026</t>
        </is>
      </c>
      <c r="BY28" t="n">
        <v>5003794</v>
      </c>
      <c r="BZ28" t="inlineStr">
        <is>
          <t>ALTEZZA LLP</t>
        </is>
      </c>
      <c r="CA28" s="29" t="n">
        <v>45422</v>
      </c>
      <c r="CB28" t="inlineStr">
        <is>
          <t>21/0455</t>
        </is>
      </c>
      <c r="CC28" t="inlineStr">
        <is>
          <t>N</t>
        </is>
      </c>
      <c r="CF28" t="n">
        <v>0.01</v>
      </c>
      <c r="CG28" t="inlineStr">
        <is>
          <t>LEGRAND</t>
        </is>
      </c>
      <c r="CH28" t="inlineStr">
        <is>
          <t>LEGRAND P-T-</t>
        </is>
      </c>
      <c r="CK28" t="n">
        <v>0</v>
      </c>
      <c r="CM28" t="n">
        <v>0</v>
      </c>
      <c r="CP28" s="29" t="n"/>
      <c r="CR28" t="inlineStr">
        <is>
          <t>Pls to consider canceling expired work orders or extending scheduled completion dates accordingly</t>
        </is>
      </c>
      <c r="CW28" t="inlineStr">
        <is>
          <t>REL  GMPS MSPT PRC  SETC</t>
        </is>
      </c>
      <c r="CX28" t="inlineStr">
        <is>
          <t>Reservation of materials for electrical</t>
        </is>
      </c>
      <c r="CY28" t="inlineStr">
        <is>
          <t>9AKTOMEC</t>
        </is>
      </c>
      <c r="CZ28" t="inlineStr">
        <is>
          <t>KATS-BC</t>
        </is>
      </c>
      <c r="DB28" t="n">
        <v>5</v>
      </c>
      <c r="DC28" t="inlineStr">
        <is>
          <t>N</t>
        </is>
      </c>
      <c r="DD28" s="29" t="n"/>
      <c r="DE28" s="29" t="n"/>
      <c r="DH28" s="29" t="n"/>
      <c r="DI28" s="29" t="n"/>
      <c r="DL28" t="inlineStr">
        <is>
          <t>N</t>
        </is>
      </c>
      <c r="DM28" t="inlineStr">
        <is>
          <t>N</t>
        </is>
      </c>
      <c r="DN28" t="inlineStr">
        <is>
          <t>APPR</t>
        </is>
      </c>
      <c r="DO28" s="29" t="n">
        <v>45057</v>
      </c>
      <c r="DP28" s="29" t="n"/>
      <c r="DQ28" t="inlineStr">
        <is>
          <t>1. Tier=N &amp; Ora=N &amp; SCE=N&amp;blank &amp; PCE=All &amp; WO Priority=5&amp;blank, TFD -End of previous month and below (Old Reservations)</t>
        </is>
      </c>
      <c r="DR28" t="inlineStr">
        <is>
          <t>WPS Expert Review</t>
        </is>
      </c>
      <c r="DU28" t="inlineStr">
        <is>
          <t>No</t>
        </is>
      </c>
      <c r="EU28" t="n">
        <v>428.7</v>
      </c>
      <c r="EY28" t="n">
        <v>0</v>
      </c>
    </row>
    <row r="29" outlineLevel="1">
      <c r="A29" t="n">
        <v>18957</v>
      </c>
      <c r="B29" t="inlineStr">
        <is>
          <t>SL with WO Reservation</t>
        </is>
      </c>
      <c r="C29" t="inlineStr">
        <is>
          <t>BEARING, UPPER, NMDFR, HEAT EXCHANGER, PROPRIETARY, BEARING,UPPER: MECHANISM,FOR AIRCOOLED HEAT EXCHANGER P/N 6740</t>
        </is>
      </c>
      <c r="D29" t="inlineStr">
        <is>
          <t>N</t>
        </is>
      </c>
      <c r="E29" t="inlineStr">
        <is>
          <t>1.7.98.0</t>
        </is>
      </c>
      <c r="F29" t="inlineStr">
        <is>
          <t>Sprs/Mat.Heat Trans.Eq-t</t>
        </is>
      </c>
      <c r="H29" t="inlineStr">
        <is>
          <t>Critical Spares</t>
        </is>
      </c>
      <c r="I29" t="n">
        <v>0</v>
      </c>
      <c r="J29" t="n">
        <v>0</v>
      </c>
      <c r="K29" t="n">
        <v>1</v>
      </c>
      <c r="L29" t="n">
        <v>0</v>
      </c>
      <c r="M29" t="n">
        <v>1</v>
      </c>
      <c r="N29" t="n">
        <v>0</v>
      </c>
      <c r="O29" t="n">
        <v>0</v>
      </c>
      <c r="P29" t="inlineStr">
        <is>
          <t>PKPC</t>
        </is>
      </c>
      <c r="Q29" t="n">
        <v>30</v>
      </c>
      <c r="R29" t="n">
        <v>700007269</v>
      </c>
      <c r="S29" t="inlineStr">
        <is>
          <t>REL MSPT PRC SETC</t>
        </is>
      </c>
      <c r="T29" t="inlineStr">
        <is>
          <t>APPR</t>
        </is>
      </c>
      <c r="U29" s="29" t="n">
        <v>46203</v>
      </c>
      <c r="V29" s="29" t="n">
        <v>46309</v>
      </c>
      <c r="W29" s="29" t="n">
        <v>46203</v>
      </c>
      <c r="X29" s="29" t="n">
        <v>46205</v>
      </c>
      <c r="Z29" t="inlineStr">
        <is>
          <t>1000_PKPC</t>
        </is>
      </c>
      <c r="AA29" t="inlineStr">
        <is>
          <t>VB</t>
        </is>
      </c>
      <c r="AB29" t="inlineStr">
        <is>
          <t>HB</t>
        </is>
      </c>
      <c r="AC29" t="n">
        <v>0</v>
      </c>
      <c r="AD29" t="n">
        <v>0</v>
      </c>
      <c r="AE29" t="n">
        <v>0</v>
      </c>
      <c r="AF29" t="n">
        <v>0</v>
      </c>
      <c r="AG29" t="n">
        <v>0</v>
      </c>
      <c r="AH29" t="n">
        <v>0</v>
      </c>
      <c r="AI29" t="n">
        <v>0</v>
      </c>
      <c r="AJ29" t="n">
        <v>0</v>
      </c>
      <c r="AK29" t="n">
        <v>0</v>
      </c>
      <c r="AM29" t="inlineStr">
        <is>
          <t>EA</t>
        </is>
      </c>
      <c r="AO29" t="inlineStr">
        <is>
          <t>5002735 GLOBAL PROCUREMENT LLP</t>
        </is>
      </c>
      <c r="AP29" t="inlineStr">
        <is>
          <t>5004555 STROIGAZPROM LLP</t>
        </is>
      </c>
      <c r="AQ29" t="inlineStr">
        <is>
          <t>5004671 MARINE SUPPORT SERVICES LLP</t>
        </is>
      </c>
      <c r="AR29" t="inlineStr">
        <is>
          <t>5006542 DIETSMANN QAZAQSTAN LLP</t>
        </is>
      </c>
      <c r="AV29" t="n">
        <v>0</v>
      </c>
      <c r="AW29" t="n">
        <v>0</v>
      </c>
      <c r="AZ29" t="n">
        <v>931.75</v>
      </c>
      <c r="BA29" t="n">
        <v>20498.5</v>
      </c>
      <c r="BC29" t="n">
        <v>0</v>
      </c>
      <c r="BD29" t="n">
        <v>0</v>
      </c>
      <c r="BE29" t="n">
        <v>0</v>
      </c>
      <c r="BF29" t="n">
        <v>0</v>
      </c>
      <c r="BG29" t="n">
        <v>0</v>
      </c>
      <c r="BH29" t="n">
        <v>0</v>
      </c>
      <c r="BI29" t="n">
        <v>0</v>
      </c>
      <c r="BP29" t="n">
        <v>896.99</v>
      </c>
      <c r="BQ29" t="n">
        <v>0</v>
      </c>
      <c r="CA29" s="29" t="n"/>
      <c r="CB29" t="inlineStr">
        <is>
          <t>PR-60OEM</t>
        </is>
      </c>
      <c r="CC29" t="inlineStr">
        <is>
          <t>N</t>
        </is>
      </c>
      <c r="CF29" t="n">
        <v>0.01</v>
      </c>
      <c r="CG29" t="inlineStr">
        <is>
          <t>BATIGNOLL</t>
        </is>
      </c>
      <c r="CH29" t="inlineStr">
        <is>
          <t>GEA BTT - BATIGNOLLES TECHNOLOGIESTHERMIQUES</t>
        </is>
      </c>
      <c r="CK29" t="n">
        <v>0</v>
      </c>
      <c r="CM29" t="n">
        <v>0</v>
      </c>
      <c r="CP29" s="29" t="n"/>
      <c r="CW29" t="inlineStr">
        <is>
          <t>REL  MSPT PRC  SETC</t>
        </is>
      </c>
      <c r="CX29" t="inlineStr">
        <is>
          <t>Maintenance,modernization 5-210B-KE-002A</t>
        </is>
      </c>
      <c r="CY29" t="inlineStr">
        <is>
          <t>KPCMECH</t>
        </is>
      </c>
      <c r="CZ29" t="inlineStr">
        <is>
          <t>50-210B-KE-002A</t>
        </is>
      </c>
      <c r="DA29" t="n">
        <v>2</v>
      </c>
      <c r="DB29" t="n">
        <v>4</v>
      </c>
      <c r="DC29" t="inlineStr">
        <is>
          <t>N</t>
        </is>
      </c>
      <c r="DD29" s="29" t="n"/>
      <c r="DE29" s="29" t="n"/>
      <c r="DH29" s="29" t="n"/>
      <c r="DI29" s="29" t="n"/>
      <c r="DL29" t="inlineStr">
        <is>
          <t>N</t>
        </is>
      </c>
      <c r="DM29" t="inlineStr">
        <is>
          <t>N</t>
        </is>
      </c>
      <c r="DN29" t="inlineStr">
        <is>
          <t>APPR</t>
        </is>
      </c>
      <c r="DO29" s="29" t="n">
        <v>46309</v>
      </c>
      <c r="DP29" s="29" t="n"/>
      <c r="DQ29" t="inlineStr">
        <is>
          <t>3. WO Type MM70</t>
        </is>
      </c>
      <c r="DR29" t="inlineStr">
        <is>
          <t>WPS Expert Review</t>
        </is>
      </c>
      <c r="DU29" t="inlineStr">
        <is>
          <t>Yes</t>
        </is>
      </c>
      <c r="EU29" t="n">
        <v>931.75</v>
      </c>
      <c r="EY29" t="n">
        <v>0</v>
      </c>
    </row>
    <row r="30" outlineLevel="1">
      <c r="A30" t="n">
        <v>18957</v>
      </c>
      <c r="B30" t="inlineStr">
        <is>
          <t>SL with WO Reservation</t>
        </is>
      </c>
      <c r="C30" t="inlineStr">
        <is>
          <t>BEARING, UPPER, NMDFR, HEAT EXCHANGER, PROPRIETARY, BEARING,UPPER: MECHANISM,FOR AIRCOOLED HEAT EXCHANGER P/N 6740</t>
        </is>
      </c>
      <c r="D30" t="inlineStr">
        <is>
          <t>N</t>
        </is>
      </c>
      <c r="E30" t="inlineStr">
        <is>
          <t>1.7.98.0</t>
        </is>
      </c>
      <c r="F30" t="inlineStr">
        <is>
          <t>Sprs/Mat.Heat Trans.Eq-t</t>
        </is>
      </c>
      <c r="H30" t="inlineStr">
        <is>
          <t>Critical Spares</t>
        </is>
      </c>
      <c r="I30" t="n">
        <v>0</v>
      </c>
      <c r="J30" t="n">
        <v>0</v>
      </c>
      <c r="K30" t="n">
        <v>1</v>
      </c>
      <c r="L30" t="n">
        <v>0</v>
      </c>
      <c r="M30" t="n">
        <v>1</v>
      </c>
      <c r="N30" t="n">
        <v>0</v>
      </c>
      <c r="O30" t="n">
        <v>0</v>
      </c>
      <c r="P30" t="inlineStr">
        <is>
          <t>PKPC</t>
        </is>
      </c>
      <c r="Q30" t="n">
        <v>30</v>
      </c>
      <c r="R30" t="n">
        <v>700007264</v>
      </c>
      <c r="S30" t="inlineStr">
        <is>
          <t>REL MSPT PRC SETC</t>
        </is>
      </c>
      <c r="T30" t="inlineStr">
        <is>
          <t>APPR</t>
        </is>
      </c>
      <c r="U30" s="29" t="n">
        <v>46094</v>
      </c>
      <c r="V30" s="29" t="n">
        <v>47403</v>
      </c>
      <c r="W30" s="29" t="n">
        <v>46247</v>
      </c>
      <c r="X30" s="29" t="n">
        <v>46250</v>
      </c>
      <c r="Z30" t="inlineStr">
        <is>
          <t>1000_PKPC</t>
        </is>
      </c>
      <c r="AA30" t="inlineStr">
        <is>
          <t>VB</t>
        </is>
      </c>
      <c r="AB30" t="inlineStr">
        <is>
          <t>HB</t>
        </is>
      </c>
      <c r="AC30" t="n">
        <v>0</v>
      </c>
      <c r="AD30" t="n">
        <v>0</v>
      </c>
      <c r="AE30" t="n">
        <v>0</v>
      </c>
      <c r="AF30" t="n">
        <v>0</v>
      </c>
      <c r="AG30" t="n">
        <v>0</v>
      </c>
      <c r="AH30" t="n">
        <v>0</v>
      </c>
      <c r="AI30" t="n">
        <v>0</v>
      </c>
      <c r="AJ30" t="n">
        <v>0</v>
      </c>
      <c r="AK30" t="n">
        <v>0</v>
      </c>
      <c r="AM30" t="inlineStr">
        <is>
          <t>EA</t>
        </is>
      </c>
      <c r="AO30" t="inlineStr">
        <is>
          <t>5002735 GLOBAL PROCUREMENT LLP</t>
        </is>
      </c>
      <c r="AP30" t="inlineStr">
        <is>
          <t>5004555 STROIGAZPROM LLP</t>
        </is>
      </c>
      <c r="AQ30" t="inlineStr">
        <is>
          <t>5004671 MARINE SUPPORT SERVICES LLP</t>
        </is>
      </c>
      <c r="AR30" t="inlineStr">
        <is>
          <t>5006542 DIETSMANN QAZAQSTAN LLP</t>
        </is>
      </c>
      <c r="AV30" t="n">
        <v>0</v>
      </c>
      <c r="AW30" t="n">
        <v>0</v>
      </c>
      <c r="AZ30" t="n">
        <v>931.75</v>
      </c>
      <c r="BA30" t="n">
        <v>20498.5</v>
      </c>
      <c r="BC30" t="n">
        <v>0</v>
      </c>
      <c r="BD30" t="n">
        <v>0</v>
      </c>
      <c r="BE30" t="n">
        <v>0</v>
      </c>
      <c r="BF30" t="n">
        <v>0</v>
      </c>
      <c r="BG30" t="n">
        <v>0</v>
      </c>
      <c r="BH30" t="n">
        <v>0</v>
      </c>
      <c r="BI30" t="n">
        <v>0</v>
      </c>
      <c r="BP30" t="n">
        <v>896.99</v>
      </c>
      <c r="BQ30" t="n">
        <v>0</v>
      </c>
      <c r="CA30" s="29" t="n"/>
      <c r="CB30" t="inlineStr">
        <is>
          <t>PR-60OEM</t>
        </is>
      </c>
      <c r="CC30" t="inlineStr">
        <is>
          <t>N</t>
        </is>
      </c>
      <c r="CF30" t="n">
        <v>0.01</v>
      </c>
      <c r="CG30" t="inlineStr">
        <is>
          <t>BATIGNOLL</t>
        </is>
      </c>
      <c r="CH30" t="inlineStr">
        <is>
          <t>GEA BTT - BATIGNOLLES TECHNOLOGIESTHERMIQUES</t>
        </is>
      </c>
      <c r="CK30" t="n">
        <v>0</v>
      </c>
      <c r="CM30" t="n">
        <v>0</v>
      </c>
      <c r="CP30" s="29" t="n"/>
      <c r="CW30" t="inlineStr">
        <is>
          <t>REL  MSPT PRC  SETC</t>
        </is>
      </c>
      <c r="CX30" t="inlineStr">
        <is>
          <t>Maintenance,modernization 5-339-KE-001F</t>
        </is>
      </c>
      <c r="CY30" t="inlineStr">
        <is>
          <t>KPCMECH</t>
        </is>
      </c>
      <c r="CZ30" t="inlineStr">
        <is>
          <t>50-3390-KE-001F</t>
        </is>
      </c>
      <c r="DA30" t="n">
        <v>2</v>
      </c>
      <c r="DB30" t="n">
        <v>5</v>
      </c>
      <c r="DC30" t="inlineStr">
        <is>
          <t>N</t>
        </is>
      </c>
      <c r="DD30" s="29" t="n"/>
      <c r="DE30" s="29" t="n"/>
      <c r="DH30" s="29" t="n"/>
      <c r="DI30" s="29" t="n"/>
      <c r="DL30" t="inlineStr">
        <is>
          <t>N</t>
        </is>
      </c>
      <c r="DM30" t="inlineStr">
        <is>
          <t>N</t>
        </is>
      </c>
      <c r="DN30" t="inlineStr">
        <is>
          <t>APPR</t>
        </is>
      </c>
      <c r="DO30" s="29" t="n">
        <v>47403</v>
      </c>
      <c r="DP30" s="29" t="n"/>
      <c r="DQ30" t="inlineStr">
        <is>
          <t>2. Tier=N &amp; Ora=N &amp; SCE=N&amp;blank &amp; PCE=All &amp; WO Priority=5&amp;blank, TFD -current month and till 31/12/2029 inclusive</t>
        </is>
      </c>
      <c r="DR30" t="inlineStr">
        <is>
          <t>WPS Expert Review</t>
        </is>
      </c>
      <c r="DU30" t="inlineStr">
        <is>
          <t>Yes</t>
        </is>
      </c>
      <c r="EU30" t="n">
        <v>931.75</v>
      </c>
      <c r="EY30" t="n">
        <v>0</v>
      </c>
    </row>
    <row r="31" outlineLevel="1">
      <c r="A31" t="n">
        <v>18957</v>
      </c>
      <c r="B31" t="inlineStr">
        <is>
          <t>SL with WO Reservation</t>
        </is>
      </c>
      <c r="C31" t="inlineStr">
        <is>
          <t>BEARING, UPPER, NMDFR, HEAT EXCHANGER, PROPRIETARY, BEARING,UPPER: MECHANISM,FOR AIRCOOLED HEAT EXCHANGER P/N 6740</t>
        </is>
      </c>
      <c r="D31" t="inlineStr">
        <is>
          <t>N</t>
        </is>
      </c>
      <c r="E31" t="inlineStr">
        <is>
          <t>1.7.98.0</t>
        </is>
      </c>
      <c r="F31" t="inlineStr">
        <is>
          <t>Sprs/Mat.Heat Trans.Eq-t</t>
        </is>
      </c>
      <c r="H31" t="inlineStr">
        <is>
          <t>Critical Spares</t>
        </is>
      </c>
      <c r="I31" t="n">
        <v>0</v>
      </c>
      <c r="J31" t="n">
        <v>0</v>
      </c>
      <c r="K31" t="n">
        <v>1</v>
      </c>
      <c r="L31" t="n">
        <v>0</v>
      </c>
      <c r="M31" t="n">
        <v>1</v>
      </c>
      <c r="N31" t="n">
        <v>0</v>
      </c>
      <c r="O31" t="n">
        <v>0</v>
      </c>
      <c r="P31" t="inlineStr">
        <is>
          <t>PKPC</t>
        </is>
      </c>
      <c r="Q31" t="n">
        <v>30</v>
      </c>
      <c r="R31" t="n">
        <v>700007263</v>
      </c>
      <c r="S31" t="inlineStr">
        <is>
          <t>REL MSPT PRC SETC</t>
        </is>
      </c>
      <c r="T31" t="inlineStr">
        <is>
          <t>APPR</t>
        </is>
      </c>
      <c r="U31" s="29" t="n">
        <v>46094</v>
      </c>
      <c r="V31" s="29" t="n">
        <v>47403</v>
      </c>
      <c r="W31" s="29" t="n">
        <v>46247</v>
      </c>
      <c r="X31" s="29" t="n">
        <v>46250</v>
      </c>
      <c r="Z31" t="inlineStr">
        <is>
          <t>1000_PKPC</t>
        </is>
      </c>
      <c r="AA31" t="inlineStr">
        <is>
          <t>VB</t>
        </is>
      </c>
      <c r="AB31" t="inlineStr">
        <is>
          <t>HB</t>
        </is>
      </c>
      <c r="AC31" t="n">
        <v>0</v>
      </c>
      <c r="AD31" t="n">
        <v>0</v>
      </c>
      <c r="AE31" t="n">
        <v>0</v>
      </c>
      <c r="AF31" t="n">
        <v>0</v>
      </c>
      <c r="AG31" t="n">
        <v>0</v>
      </c>
      <c r="AH31" t="n">
        <v>0</v>
      </c>
      <c r="AI31" t="n">
        <v>0</v>
      </c>
      <c r="AJ31" t="n">
        <v>0</v>
      </c>
      <c r="AK31" t="n">
        <v>0</v>
      </c>
      <c r="AM31" t="inlineStr">
        <is>
          <t>EA</t>
        </is>
      </c>
      <c r="AO31" t="inlineStr">
        <is>
          <t>5002735 GLOBAL PROCUREMENT LLP</t>
        </is>
      </c>
      <c r="AP31" t="inlineStr">
        <is>
          <t>5004555 STROIGAZPROM LLP</t>
        </is>
      </c>
      <c r="AQ31" t="inlineStr">
        <is>
          <t>5004671 MARINE SUPPORT SERVICES LLP</t>
        </is>
      </c>
      <c r="AR31" t="inlineStr">
        <is>
          <t>5006542 DIETSMANN QAZAQSTAN LLP</t>
        </is>
      </c>
      <c r="AV31" t="n">
        <v>0</v>
      </c>
      <c r="AW31" t="n">
        <v>0</v>
      </c>
      <c r="AZ31" t="n">
        <v>931.75</v>
      </c>
      <c r="BA31" t="n">
        <v>20498.5</v>
      </c>
      <c r="BC31" t="n">
        <v>0</v>
      </c>
      <c r="BD31" t="n">
        <v>0</v>
      </c>
      <c r="BE31" t="n">
        <v>0</v>
      </c>
      <c r="BF31" t="n">
        <v>0</v>
      </c>
      <c r="BG31" t="n">
        <v>0</v>
      </c>
      <c r="BH31" t="n">
        <v>0</v>
      </c>
      <c r="BI31" t="n">
        <v>0</v>
      </c>
      <c r="BP31" t="n">
        <v>896.99</v>
      </c>
      <c r="BQ31" t="n">
        <v>0</v>
      </c>
      <c r="CA31" s="29" t="n"/>
      <c r="CB31" t="inlineStr">
        <is>
          <t>PR-60OEM</t>
        </is>
      </c>
      <c r="CC31" t="inlineStr">
        <is>
          <t>N</t>
        </is>
      </c>
      <c r="CF31" t="n">
        <v>0.01</v>
      </c>
      <c r="CG31" t="inlineStr">
        <is>
          <t>BATIGNOLL</t>
        </is>
      </c>
      <c r="CH31" t="inlineStr">
        <is>
          <t>GEA BTT - BATIGNOLLES TECHNOLOGIESTHERMIQUES</t>
        </is>
      </c>
      <c r="CK31" t="n">
        <v>0</v>
      </c>
      <c r="CM31" t="n">
        <v>0</v>
      </c>
      <c r="CP31" s="29" t="n"/>
      <c r="CW31" t="inlineStr">
        <is>
          <t>REL  MSPT PRC  SETC</t>
        </is>
      </c>
      <c r="CX31" t="inlineStr">
        <is>
          <t>Maintenance,modernization 5-339-KE-001E</t>
        </is>
      </c>
      <c r="CY31" t="inlineStr">
        <is>
          <t>KPCMECH</t>
        </is>
      </c>
      <c r="CZ31" t="inlineStr">
        <is>
          <t>50-3390-KE-001E</t>
        </is>
      </c>
      <c r="DA31" t="n">
        <v>2</v>
      </c>
      <c r="DB31" t="n">
        <v>5</v>
      </c>
      <c r="DC31" t="inlineStr">
        <is>
          <t>N</t>
        </is>
      </c>
      <c r="DD31" s="29" t="n"/>
      <c r="DE31" s="29" t="n"/>
      <c r="DH31" s="29" t="n"/>
      <c r="DI31" s="29" t="n"/>
      <c r="DL31" t="inlineStr">
        <is>
          <t>N</t>
        </is>
      </c>
      <c r="DM31" t="inlineStr">
        <is>
          <t>N</t>
        </is>
      </c>
      <c r="DN31" t="inlineStr">
        <is>
          <t>APPR</t>
        </is>
      </c>
      <c r="DO31" s="29" t="n">
        <v>47403</v>
      </c>
      <c r="DP31" s="29" t="n"/>
      <c r="DQ31" t="inlineStr">
        <is>
          <t>2. Tier=N &amp; Ora=N &amp; SCE=N&amp;blank &amp; PCE=All &amp; WO Priority=5&amp;blank, TFD -current month and till 31/12/2029 inclusive</t>
        </is>
      </c>
      <c r="DR31" t="inlineStr">
        <is>
          <t>WPS Expert Review</t>
        </is>
      </c>
      <c r="DU31" t="inlineStr">
        <is>
          <t>Yes</t>
        </is>
      </c>
      <c r="EU31" t="n">
        <v>931.75</v>
      </c>
      <c r="EY31" t="n">
        <v>0</v>
      </c>
    </row>
    <row r="32" outlineLevel="1">
      <c r="A32" t="n">
        <v>18957</v>
      </c>
      <c r="B32" t="inlineStr">
        <is>
          <t>SL with WO Reservation</t>
        </is>
      </c>
      <c r="C32" t="inlineStr">
        <is>
          <t>BEARING, UPPER, NMDFR, HEAT EXCHANGER, PROPRIETARY, BEARING,UPPER: MECHANISM,FOR AIRCOOLED HEAT EXCHANGER P/N 6740</t>
        </is>
      </c>
      <c r="D32" t="inlineStr">
        <is>
          <t>N</t>
        </is>
      </c>
      <c r="E32" t="inlineStr">
        <is>
          <t>1.7.98.0</t>
        </is>
      </c>
      <c r="F32" t="inlineStr">
        <is>
          <t>Sprs/Mat.Heat Trans.Eq-t</t>
        </is>
      </c>
      <c r="H32" t="inlineStr">
        <is>
          <t>Critical Spares</t>
        </is>
      </c>
      <c r="I32" t="n">
        <v>0</v>
      </c>
      <c r="J32" t="n">
        <v>0</v>
      </c>
      <c r="K32" t="n">
        <v>1</v>
      </c>
      <c r="L32" t="n">
        <v>0</v>
      </c>
      <c r="M32" t="n">
        <v>1</v>
      </c>
      <c r="N32" t="n">
        <v>0</v>
      </c>
      <c r="O32" t="n">
        <v>0</v>
      </c>
      <c r="P32" t="inlineStr">
        <is>
          <t>PKPC</t>
        </is>
      </c>
      <c r="Q32" t="n">
        <v>30</v>
      </c>
      <c r="R32" t="n">
        <v>700007262</v>
      </c>
      <c r="S32" t="inlineStr">
        <is>
          <t>REL MSPT PRC SETC</t>
        </is>
      </c>
      <c r="T32" t="inlineStr">
        <is>
          <t>APPR</t>
        </is>
      </c>
      <c r="U32" s="29" t="n">
        <v>46094</v>
      </c>
      <c r="V32" s="29" t="n">
        <v>47403</v>
      </c>
      <c r="W32" s="29" t="n">
        <v>46247</v>
      </c>
      <c r="X32" s="29" t="n">
        <v>46250</v>
      </c>
      <c r="Z32" t="inlineStr">
        <is>
          <t>1000_PKPC</t>
        </is>
      </c>
      <c r="AA32" t="inlineStr">
        <is>
          <t>VB</t>
        </is>
      </c>
      <c r="AB32" t="inlineStr">
        <is>
          <t>HB</t>
        </is>
      </c>
      <c r="AC32" t="n">
        <v>0</v>
      </c>
      <c r="AD32" t="n">
        <v>0</v>
      </c>
      <c r="AE32" t="n">
        <v>0</v>
      </c>
      <c r="AF32" t="n">
        <v>0</v>
      </c>
      <c r="AG32" t="n">
        <v>0</v>
      </c>
      <c r="AH32" t="n">
        <v>0</v>
      </c>
      <c r="AI32" t="n">
        <v>0</v>
      </c>
      <c r="AJ32" t="n">
        <v>0</v>
      </c>
      <c r="AK32" t="n">
        <v>0</v>
      </c>
      <c r="AM32" t="inlineStr">
        <is>
          <t>EA</t>
        </is>
      </c>
      <c r="AO32" t="inlineStr">
        <is>
          <t>5002735 GLOBAL PROCUREMENT LLP</t>
        </is>
      </c>
      <c r="AP32" t="inlineStr">
        <is>
          <t>5004555 STROIGAZPROM LLP</t>
        </is>
      </c>
      <c r="AQ32" t="inlineStr">
        <is>
          <t>5004671 MARINE SUPPORT SERVICES LLP</t>
        </is>
      </c>
      <c r="AR32" t="inlineStr">
        <is>
          <t>5006542 DIETSMANN QAZAQSTAN LLP</t>
        </is>
      </c>
      <c r="AV32" t="n">
        <v>0</v>
      </c>
      <c r="AW32" t="n">
        <v>0</v>
      </c>
      <c r="AZ32" t="n">
        <v>931.75</v>
      </c>
      <c r="BA32" t="n">
        <v>20498.5</v>
      </c>
      <c r="BC32" t="n">
        <v>0</v>
      </c>
      <c r="BD32" t="n">
        <v>0</v>
      </c>
      <c r="BE32" t="n">
        <v>0</v>
      </c>
      <c r="BF32" t="n">
        <v>0</v>
      </c>
      <c r="BG32" t="n">
        <v>0</v>
      </c>
      <c r="BH32" t="n">
        <v>0</v>
      </c>
      <c r="BI32" t="n">
        <v>0</v>
      </c>
      <c r="BP32" t="n">
        <v>896.99</v>
      </c>
      <c r="BQ32" t="n">
        <v>0</v>
      </c>
      <c r="CA32" s="29" t="n"/>
      <c r="CB32" t="inlineStr">
        <is>
          <t>PR-60OEM</t>
        </is>
      </c>
      <c r="CC32" t="inlineStr">
        <is>
          <t>N</t>
        </is>
      </c>
      <c r="CF32" t="n">
        <v>0.01</v>
      </c>
      <c r="CG32" t="inlineStr">
        <is>
          <t>BATIGNOLL</t>
        </is>
      </c>
      <c r="CH32" t="inlineStr">
        <is>
          <t>GEA BTT - BATIGNOLLES TECHNOLOGIESTHERMIQUES</t>
        </is>
      </c>
      <c r="CK32" t="n">
        <v>0</v>
      </c>
      <c r="CM32" t="n">
        <v>0</v>
      </c>
      <c r="CP32" s="29" t="n"/>
      <c r="CW32" t="inlineStr">
        <is>
          <t>REL  MSPT PRC  SETC</t>
        </is>
      </c>
      <c r="CX32" t="inlineStr">
        <is>
          <t>Maintenance,modernization 5-339-KE-001D</t>
        </is>
      </c>
      <c r="CY32" t="inlineStr">
        <is>
          <t>KPCMECH</t>
        </is>
      </c>
      <c r="CZ32" t="inlineStr">
        <is>
          <t>50-3390-KE-001D</t>
        </is>
      </c>
      <c r="DA32" t="n">
        <v>2</v>
      </c>
      <c r="DB32" t="n">
        <v>5</v>
      </c>
      <c r="DC32" t="inlineStr">
        <is>
          <t>N</t>
        </is>
      </c>
      <c r="DD32" s="29" t="n"/>
      <c r="DE32" s="29" t="n"/>
      <c r="DH32" s="29" t="n"/>
      <c r="DI32" s="29" t="n"/>
      <c r="DL32" t="inlineStr">
        <is>
          <t>N</t>
        </is>
      </c>
      <c r="DM32" t="inlineStr">
        <is>
          <t>N</t>
        </is>
      </c>
      <c r="DN32" t="inlineStr">
        <is>
          <t>APPR</t>
        </is>
      </c>
      <c r="DO32" s="29" t="n">
        <v>47403</v>
      </c>
      <c r="DP32" s="29" t="n"/>
      <c r="DQ32" t="inlineStr">
        <is>
          <t>2. Tier=N &amp; Ora=N &amp; SCE=N&amp;blank &amp; PCE=All &amp; WO Priority=5&amp;blank, TFD -current month and till 31/12/2029 inclusive</t>
        </is>
      </c>
      <c r="DR32" t="inlineStr">
        <is>
          <t>WPS Expert Review</t>
        </is>
      </c>
      <c r="DU32" t="inlineStr">
        <is>
          <t>Yes</t>
        </is>
      </c>
      <c r="EU32" t="n">
        <v>931.75</v>
      </c>
      <c r="EY32" t="n">
        <v>0</v>
      </c>
    </row>
    <row r="33" outlineLevel="1">
      <c r="A33" t="n">
        <v>18957</v>
      </c>
      <c r="B33" t="inlineStr">
        <is>
          <t>SL with WO Reservation</t>
        </is>
      </c>
      <c r="C33" t="inlineStr">
        <is>
          <t>BEARING, UPPER, NMDFR, HEAT EXCHANGER, PROPRIETARY, BEARING,UPPER: MECHANISM,FOR AIRCOOLED HEAT EXCHANGER P/N 6740</t>
        </is>
      </c>
      <c r="D33" t="inlineStr">
        <is>
          <t>N</t>
        </is>
      </c>
      <c r="E33" t="inlineStr">
        <is>
          <t>1.7.98.0</t>
        </is>
      </c>
      <c r="F33" t="inlineStr">
        <is>
          <t>Sprs/Mat.Heat Trans.Eq-t</t>
        </is>
      </c>
      <c r="H33" t="inlineStr">
        <is>
          <t>Critical Spares</t>
        </is>
      </c>
      <c r="I33" t="n">
        <v>0</v>
      </c>
      <c r="J33" t="n">
        <v>0</v>
      </c>
      <c r="K33" t="n">
        <v>1</v>
      </c>
      <c r="L33" t="n">
        <v>0</v>
      </c>
      <c r="M33" t="n">
        <v>1</v>
      </c>
      <c r="N33" t="n">
        <v>0</v>
      </c>
      <c r="O33" t="n">
        <v>0</v>
      </c>
      <c r="P33" t="inlineStr">
        <is>
          <t>PKPC</t>
        </is>
      </c>
      <c r="Q33" t="n">
        <v>30</v>
      </c>
      <c r="R33" t="n">
        <v>700007261</v>
      </c>
      <c r="S33" t="inlineStr">
        <is>
          <t>REL MSPT PRC SETC</t>
        </is>
      </c>
      <c r="T33" t="inlineStr">
        <is>
          <t>APPR</t>
        </is>
      </c>
      <c r="U33" s="29" t="n">
        <v>46094</v>
      </c>
      <c r="V33" s="29" t="n">
        <v>47403</v>
      </c>
      <c r="W33" s="29" t="n">
        <v>46247</v>
      </c>
      <c r="X33" s="29" t="n">
        <v>46250</v>
      </c>
      <c r="Z33" t="inlineStr">
        <is>
          <t>1000_PKPC</t>
        </is>
      </c>
      <c r="AA33" t="inlineStr">
        <is>
          <t>VB</t>
        </is>
      </c>
      <c r="AB33" t="inlineStr">
        <is>
          <t>HB</t>
        </is>
      </c>
      <c r="AC33" t="n">
        <v>0</v>
      </c>
      <c r="AD33" t="n">
        <v>0</v>
      </c>
      <c r="AE33" t="n">
        <v>0</v>
      </c>
      <c r="AF33" t="n">
        <v>0</v>
      </c>
      <c r="AG33" t="n">
        <v>0</v>
      </c>
      <c r="AH33" t="n">
        <v>0</v>
      </c>
      <c r="AI33" t="n">
        <v>0</v>
      </c>
      <c r="AJ33" t="n">
        <v>0</v>
      </c>
      <c r="AK33" t="n">
        <v>0</v>
      </c>
      <c r="AM33" t="inlineStr">
        <is>
          <t>EA</t>
        </is>
      </c>
      <c r="AO33" t="inlineStr">
        <is>
          <t>5002735 GLOBAL PROCUREMENT LLP</t>
        </is>
      </c>
      <c r="AP33" t="inlineStr">
        <is>
          <t>5004555 STROIGAZPROM LLP</t>
        </is>
      </c>
      <c r="AQ33" t="inlineStr">
        <is>
          <t>5004671 MARINE SUPPORT SERVICES LLP</t>
        </is>
      </c>
      <c r="AR33" t="inlineStr">
        <is>
          <t>5006542 DIETSMANN QAZAQSTAN LLP</t>
        </is>
      </c>
      <c r="AV33" t="n">
        <v>0</v>
      </c>
      <c r="AW33" t="n">
        <v>0</v>
      </c>
      <c r="AZ33" t="n">
        <v>931.75</v>
      </c>
      <c r="BA33" t="n">
        <v>20498.5</v>
      </c>
      <c r="BC33" t="n">
        <v>0</v>
      </c>
      <c r="BD33" t="n">
        <v>0</v>
      </c>
      <c r="BE33" t="n">
        <v>0</v>
      </c>
      <c r="BF33" t="n">
        <v>0</v>
      </c>
      <c r="BG33" t="n">
        <v>0</v>
      </c>
      <c r="BH33" t="n">
        <v>0</v>
      </c>
      <c r="BI33" t="n">
        <v>0</v>
      </c>
      <c r="BP33" t="n">
        <v>896.99</v>
      </c>
      <c r="BQ33" t="n">
        <v>0</v>
      </c>
      <c r="CA33" s="29" t="n"/>
      <c r="CB33" t="inlineStr">
        <is>
          <t>PR-60OEM</t>
        </is>
      </c>
      <c r="CC33" t="inlineStr">
        <is>
          <t>N</t>
        </is>
      </c>
      <c r="CF33" t="n">
        <v>0.01</v>
      </c>
      <c r="CG33" t="inlineStr">
        <is>
          <t>BATIGNOLL</t>
        </is>
      </c>
      <c r="CH33" t="inlineStr">
        <is>
          <t>GEA BTT - BATIGNOLLES TECHNOLOGIESTHERMIQUES</t>
        </is>
      </c>
      <c r="CK33" t="n">
        <v>0</v>
      </c>
      <c r="CM33" t="n">
        <v>0</v>
      </c>
      <c r="CP33" s="29" t="n"/>
      <c r="CW33" t="inlineStr">
        <is>
          <t>REL  MSPT PRC  SETC</t>
        </is>
      </c>
      <c r="CX33" t="inlineStr">
        <is>
          <t>Maintenance,modernization 5-339-KE-01C</t>
        </is>
      </c>
      <c r="CY33" t="inlineStr">
        <is>
          <t>KPCMECH</t>
        </is>
      </c>
      <c r="CZ33" t="inlineStr">
        <is>
          <t>50-3390-KE-001C</t>
        </is>
      </c>
      <c r="DA33" t="n">
        <v>2</v>
      </c>
      <c r="DB33" t="n">
        <v>5</v>
      </c>
      <c r="DC33" t="inlineStr">
        <is>
          <t>N</t>
        </is>
      </c>
      <c r="DD33" s="29" t="n"/>
      <c r="DE33" s="29" t="n"/>
      <c r="DH33" s="29" t="n"/>
      <c r="DI33" s="29" t="n"/>
      <c r="DL33" t="inlineStr">
        <is>
          <t>N</t>
        </is>
      </c>
      <c r="DM33" t="inlineStr">
        <is>
          <t>N</t>
        </is>
      </c>
      <c r="DN33" t="inlineStr">
        <is>
          <t>APPR</t>
        </is>
      </c>
      <c r="DO33" s="29" t="n">
        <v>47403</v>
      </c>
      <c r="DP33" s="29" t="n"/>
      <c r="DQ33" t="inlineStr">
        <is>
          <t>2. Tier=N &amp; Ora=N &amp; SCE=N&amp;blank &amp; PCE=All &amp; WO Priority=5&amp;blank, TFD -current month and till 31/12/2029 inclusive</t>
        </is>
      </c>
      <c r="DR33" t="inlineStr">
        <is>
          <t>WPS Expert Review</t>
        </is>
      </c>
      <c r="DU33" t="inlineStr">
        <is>
          <t>Yes</t>
        </is>
      </c>
      <c r="EU33" t="n">
        <v>931.75</v>
      </c>
      <c r="EY33" t="n">
        <v>0</v>
      </c>
    </row>
    <row r="34" outlineLevel="1">
      <c r="A34" t="n">
        <v>18957</v>
      </c>
      <c r="B34" t="inlineStr">
        <is>
          <t>SL with WO Reservation</t>
        </is>
      </c>
      <c r="C34" t="inlineStr">
        <is>
          <t>BEARING, UPPER, NMDFR, HEAT EXCHANGER, PROPRIETARY, BEARING,UPPER: MECHANISM,FOR AIRCOOLED HEAT EXCHANGER P/N 6740</t>
        </is>
      </c>
      <c r="D34" t="inlineStr">
        <is>
          <t>N</t>
        </is>
      </c>
      <c r="E34" t="inlineStr">
        <is>
          <t>1.7.98.0</t>
        </is>
      </c>
      <c r="F34" t="inlineStr">
        <is>
          <t>Sprs/Mat.Heat Trans.Eq-t</t>
        </is>
      </c>
      <c r="H34" t="inlineStr">
        <is>
          <t>Critical Spares</t>
        </is>
      </c>
      <c r="I34" t="n">
        <v>0</v>
      </c>
      <c r="J34" t="n">
        <v>0</v>
      </c>
      <c r="K34" t="n">
        <v>1</v>
      </c>
      <c r="L34" t="n">
        <v>0</v>
      </c>
      <c r="M34" t="n">
        <v>1</v>
      </c>
      <c r="N34" t="n">
        <v>0</v>
      </c>
      <c r="O34" t="n">
        <v>0</v>
      </c>
      <c r="P34" t="inlineStr">
        <is>
          <t>PKPC</t>
        </is>
      </c>
      <c r="Q34" t="n">
        <v>30</v>
      </c>
      <c r="R34" t="n">
        <v>700007260</v>
      </c>
      <c r="S34" t="inlineStr">
        <is>
          <t>REL MSPT PRC SETC</t>
        </is>
      </c>
      <c r="T34" t="inlineStr">
        <is>
          <t>APPR</t>
        </is>
      </c>
      <c r="U34" s="29" t="n">
        <v>46094</v>
      </c>
      <c r="V34" s="29" t="n">
        <v>47403</v>
      </c>
      <c r="W34" s="29" t="n">
        <v>46247</v>
      </c>
      <c r="X34" s="29" t="n">
        <v>46250</v>
      </c>
      <c r="Z34" t="inlineStr">
        <is>
          <t>1000_PKPC</t>
        </is>
      </c>
      <c r="AA34" t="inlineStr">
        <is>
          <t>VB</t>
        </is>
      </c>
      <c r="AB34" t="inlineStr">
        <is>
          <t>HB</t>
        </is>
      </c>
      <c r="AC34" t="n">
        <v>0</v>
      </c>
      <c r="AD34" t="n">
        <v>0</v>
      </c>
      <c r="AE34" t="n">
        <v>0</v>
      </c>
      <c r="AF34" t="n">
        <v>0</v>
      </c>
      <c r="AG34" t="n">
        <v>0</v>
      </c>
      <c r="AH34" t="n">
        <v>0</v>
      </c>
      <c r="AI34" t="n">
        <v>0</v>
      </c>
      <c r="AJ34" t="n">
        <v>0</v>
      </c>
      <c r="AK34" t="n">
        <v>0</v>
      </c>
      <c r="AM34" t="inlineStr">
        <is>
          <t>EA</t>
        </is>
      </c>
      <c r="AO34" t="inlineStr">
        <is>
          <t>5002735 GLOBAL PROCUREMENT LLP</t>
        </is>
      </c>
      <c r="AP34" t="inlineStr">
        <is>
          <t>5004555 STROIGAZPROM LLP</t>
        </is>
      </c>
      <c r="AQ34" t="inlineStr">
        <is>
          <t>5004671 MARINE SUPPORT SERVICES LLP</t>
        </is>
      </c>
      <c r="AR34" t="inlineStr">
        <is>
          <t>5006542 DIETSMANN QAZAQSTAN LLP</t>
        </is>
      </c>
      <c r="AV34" t="n">
        <v>0</v>
      </c>
      <c r="AW34" t="n">
        <v>0</v>
      </c>
      <c r="AZ34" t="n">
        <v>931.75</v>
      </c>
      <c r="BA34" t="n">
        <v>20498.5</v>
      </c>
      <c r="BC34" t="n">
        <v>0</v>
      </c>
      <c r="BD34" t="n">
        <v>0</v>
      </c>
      <c r="BE34" t="n">
        <v>0</v>
      </c>
      <c r="BF34" t="n">
        <v>0</v>
      </c>
      <c r="BG34" t="n">
        <v>0</v>
      </c>
      <c r="BH34" t="n">
        <v>0</v>
      </c>
      <c r="BI34" t="n">
        <v>0</v>
      </c>
      <c r="BP34" t="n">
        <v>896.99</v>
      </c>
      <c r="BQ34" t="n">
        <v>0</v>
      </c>
      <c r="CA34" s="29" t="n"/>
      <c r="CB34" t="inlineStr">
        <is>
          <t>PR-60OEM</t>
        </is>
      </c>
      <c r="CC34" t="inlineStr">
        <is>
          <t>N</t>
        </is>
      </c>
      <c r="CF34" t="n">
        <v>0.01</v>
      </c>
      <c r="CG34" t="inlineStr">
        <is>
          <t>BATIGNOLL</t>
        </is>
      </c>
      <c r="CH34" t="inlineStr">
        <is>
          <t>GEA BTT - BATIGNOLLES TECHNOLOGIESTHERMIQUES</t>
        </is>
      </c>
      <c r="CK34" t="n">
        <v>0</v>
      </c>
      <c r="CM34" t="n">
        <v>0</v>
      </c>
      <c r="CP34" s="29" t="n"/>
      <c r="CW34" t="inlineStr">
        <is>
          <t>REL  MSPT PRC  SETC</t>
        </is>
      </c>
      <c r="CX34" t="inlineStr">
        <is>
          <t>Maintenance,modernization 5-339-KE-01B</t>
        </is>
      </c>
      <c r="CY34" t="inlineStr">
        <is>
          <t>KPCMECH</t>
        </is>
      </c>
      <c r="CZ34" t="inlineStr">
        <is>
          <t>50-3390-KE-001B</t>
        </is>
      </c>
      <c r="DA34" t="n">
        <v>2</v>
      </c>
      <c r="DB34" t="n">
        <v>5</v>
      </c>
      <c r="DC34" t="inlineStr">
        <is>
          <t>N</t>
        </is>
      </c>
      <c r="DD34" s="29" t="n"/>
      <c r="DE34" s="29" t="n"/>
      <c r="DH34" s="29" t="n"/>
      <c r="DI34" s="29" t="n"/>
      <c r="DL34" t="inlineStr">
        <is>
          <t>N</t>
        </is>
      </c>
      <c r="DM34" t="inlineStr">
        <is>
          <t>N</t>
        </is>
      </c>
      <c r="DN34" t="inlineStr">
        <is>
          <t>APPR</t>
        </is>
      </c>
      <c r="DO34" s="29" t="n">
        <v>47403</v>
      </c>
      <c r="DP34" s="29" t="n"/>
      <c r="DQ34" t="inlineStr">
        <is>
          <t>2. Tier=N &amp; Ora=N &amp; SCE=N&amp;blank &amp; PCE=All &amp; WO Priority=5&amp;blank, TFD -current month and till 31/12/2029 inclusive</t>
        </is>
      </c>
      <c r="DR34" t="inlineStr">
        <is>
          <t>WPS Expert Review</t>
        </is>
      </c>
      <c r="DU34" t="inlineStr">
        <is>
          <t>Yes</t>
        </is>
      </c>
      <c r="EU34" t="n">
        <v>931.75</v>
      </c>
      <c r="EY34" t="n">
        <v>0</v>
      </c>
    </row>
    <row r="35" outlineLevel="1">
      <c r="A35" t="n">
        <v>18957</v>
      </c>
      <c r="B35" t="inlineStr">
        <is>
          <t>SL with WO Reservation</t>
        </is>
      </c>
      <c r="C35" t="inlineStr">
        <is>
          <t>BEARING, UPPER, NMDFR, HEAT EXCHANGER, PROPRIETARY, BEARING,UPPER: MECHANISM,FOR AIRCOOLED HEAT EXCHANGER P/N 6740</t>
        </is>
      </c>
      <c r="D35" t="inlineStr">
        <is>
          <t>N</t>
        </is>
      </c>
      <c r="E35" t="inlineStr">
        <is>
          <t>1.7.98.0</t>
        </is>
      </c>
      <c r="F35" t="inlineStr">
        <is>
          <t>Sprs/Mat.Heat Trans.Eq-t</t>
        </is>
      </c>
      <c r="H35" t="inlineStr">
        <is>
          <t>Critical Spares</t>
        </is>
      </c>
      <c r="I35" t="n">
        <v>0</v>
      </c>
      <c r="J35" t="n">
        <v>0</v>
      </c>
      <c r="K35" t="n">
        <v>1</v>
      </c>
      <c r="L35" t="n">
        <v>0</v>
      </c>
      <c r="M35" t="n">
        <v>1</v>
      </c>
      <c r="N35" t="n">
        <v>0</v>
      </c>
      <c r="O35" t="n">
        <v>0</v>
      </c>
      <c r="P35" t="inlineStr">
        <is>
          <t>PKPC</t>
        </is>
      </c>
      <c r="Q35" t="n">
        <v>30</v>
      </c>
      <c r="R35" t="n">
        <v>700007259</v>
      </c>
      <c r="S35" t="inlineStr">
        <is>
          <t>REL MSPT PRC SETC</t>
        </is>
      </c>
      <c r="T35" t="inlineStr">
        <is>
          <t>APPR</t>
        </is>
      </c>
      <c r="U35" s="29" t="n">
        <v>45943</v>
      </c>
      <c r="V35" s="29" t="n">
        <v>47403</v>
      </c>
      <c r="W35" s="29" t="n">
        <v>46247</v>
      </c>
      <c r="X35" s="29" t="n">
        <v>46250</v>
      </c>
      <c r="Z35" t="inlineStr">
        <is>
          <t>1000_PKPC</t>
        </is>
      </c>
      <c r="AA35" t="inlineStr">
        <is>
          <t>VB</t>
        </is>
      </c>
      <c r="AB35" t="inlineStr">
        <is>
          <t>HB</t>
        </is>
      </c>
      <c r="AC35" t="n">
        <v>0</v>
      </c>
      <c r="AD35" t="n">
        <v>0</v>
      </c>
      <c r="AE35" t="n">
        <v>0</v>
      </c>
      <c r="AF35" t="n">
        <v>0</v>
      </c>
      <c r="AG35" t="n">
        <v>0</v>
      </c>
      <c r="AH35" t="n">
        <v>0</v>
      </c>
      <c r="AI35" t="n">
        <v>0</v>
      </c>
      <c r="AJ35" t="n">
        <v>0</v>
      </c>
      <c r="AK35" t="n">
        <v>0</v>
      </c>
      <c r="AM35" t="inlineStr">
        <is>
          <t>EA</t>
        </is>
      </c>
      <c r="AO35" t="inlineStr">
        <is>
          <t>5002735 GLOBAL PROCUREMENT LLP</t>
        </is>
      </c>
      <c r="AP35" t="inlineStr">
        <is>
          <t>5004555 STROIGAZPROM LLP</t>
        </is>
      </c>
      <c r="AQ35" t="inlineStr">
        <is>
          <t>5004671 MARINE SUPPORT SERVICES LLP</t>
        </is>
      </c>
      <c r="AR35" t="inlineStr">
        <is>
          <t>5006542 DIETSMANN QAZAQSTAN LLP</t>
        </is>
      </c>
      <c r="AV35" t="n">
        <v>0</v>
      </c>
      <c r="AW35" t="n">
        <v>0</v>
      </c>
      <c r="AZ35" t="n">
        <v>931.75</v>
      </c>
      <c r="BA35" t="n">
        <v>20498.5</v>
      </c>
      <c r="BC35" t="n">
        <v>0</v>
      </c>
      <c r="BD35" t="n">
        <v>0</v>
      </c>
      <c r="BE35" t="n">
        <v>0</v>
      </c>
      <c r="BF35" t="n">
        <v>0</v>
      </c>
      <c r="BG35" t="n">
        <v>0</v>
      </c>
      <c r="BH35" t="n">
        <v>0</v>
      </c>
      <c r="BI35" t="n">
        <v>0</v>
      </c>
      <c r="BP35" t="n">
        <v>896.99</v>
      </c>
      <c r="BQ35" t="n">
        <v>0</v>
      </c>
      <c r="CA35" s="29" t="n"/>
      <c r="CB35" t="inlineStr">
        <is>
          <t>PR-60OEM</t>
        </is>
      </c>
      <c r="CC35" t="inlineStr">
        <is>
          <t>N</t>
        </is>
      </c>
      <c r="CF35" t="n">
        <v>0.01</v>
      </c>
      <c r="CG35" t="inlineStr">
        <is>
          <t>BATIGNOLL</t>
        </is>
      </c>
      <c r="CH35" t="inlineStr">
        <is>
          <t>GEA BTT - BATIGNOLLES TECHNOLOGIESTHERMIQUES</t>
        </is>
      </c>
      <c r="CK35" t="n">
        <v>0</v>
      </c>
      <c r="CM35" t="n">
        <v>0</v>
      </c>
      <c r="CP35" s="29" t="n"/>
      <c r="CW35" t="inlineStr">
        <is>
          <t>REL  MSPT PRC  SETC</t>
        </is>
      </c>
      <c r="CX35" t="inlineStr">
        <is>
          <t>Maintenance,modernization 5-339-KE-01A</t>
        </is>
      </c>
      <c r="CY35" t="inlineStr">
        <is>
          <t>KPCMECH</t>
        </is>
      </c>
      <c r="CZ35" t="inlineStr">
        <is>
          <t>50-3390-KE-001A</t>
        </is>
      </c>
      <c r="DA35" t="n">
        <v>2</v>
      </c>
      <c r="DB35" t="n">
        <v>5</v>
      </c>
      <c r="DC35" t="inlineStr">
        <is>
          <t>N</t>
        </is>
      </c>
      <c r="DD35" s="29" t="n"/>
      <c r="DE35" s="29" t="n"/>
      <c r="DH35" s="29" t="n"/>
      <c r="DI35" s="29" t="n"/>
      <c r="DL35" t="inlineStr">
        <is>
          <t>N</t>
        </is>
      </c>
      <c r="DM35" t="inlineStr">
        <is>
          <t>N</t>
        </is>
      </c>
      <c r="DN35" t="inlineStr">
        <is>
          <t>APPR</t>
        </is>
      </c>
      <c r="DO35" s="29" t="n">
        <v>47403</v>
      </c>
      <c r="DP35" s="29" t="n"/>
      <c r="DQ35" t="inlineStr">
        <is>
          <t>2. Tier=N &amp; Ora=N &amp; SCE=N&amp;blank &amp; PCE=All &amp; WO Priority=5&amp;blank, TFD -current month and till 31/12/2029 inclusive</t>
        </is>
      </c>
      <c r="DR35" t="inlineStr">
        <is>
          <t>WPS Expert Review</t>
        </is>
      </c>
      <c r="DU35" t="inlineStr">
        <is>
          <t>Yes</t>
        </is>
      </c>
      <c r="EU35" t="n">
        <v>931.75</v>
      </c>
      <c r="EY35" t="n">
        <v>0</v>
      </c>
    </row>
    <row r="36" outlineLevel="1">
      <c r="A36" t="n">
        <v>18957</v>
      </c>
      <c r="B36" t="inlineStr">
        <is>
          <t>SL with WO Reservation</t>
        </is>
      </c>
      <c r="C36" t="inlineStr">
        <is>
          <t>BEARING, UPPER, NMDFR, HEAT EXCHANGER, PROPRIETARY, BEARING,UPPER: MECHANISM,FOR AIRCOOLED HEAT EXCHANGER P/N 6740</t>
        </is>
      </c>
      <c r="D36" t="inlineStr">
        <is>
          <t>N</t>
        </is>
      </c>
      <c r="E36" t="inlineStr">
        <is>
          <t>1.7.98.0</t>
        </is>
      </c>
      <c r="F36" t="inlineStr">
        <is>
          <t>Sprs/Mat.Heat Trans.Eq-t</t>
        </is>
      </c>
      <c r="H36" t="inlineStr">
        <is>
          <t>Critical Spares</t>
        </is>
      </c>
      <c r="I36" t="n">
        <v>0</v>
      </c>
      <c r="J36" t="n">
        <v>0</v>
      </c>
      <c r="K36" t="n">
        <v>1</v>
      </c>
      <c r="L36" t="n">
        <v>0</v>
      </c>
      <c r="M36" t="n">
        <v>1</v>
      </c>
      <c r="N36" t="n">
        <v>0</v>
      </c>
      <c r="O36" t="n">
        <v>0</v>
      </c>
      <c r="P36" t="inlineStr">
        <is>
          <t>PKPC</t>
        </is>
      </c>
      <c r="Q36" t="n">
        <v>30</v>
      </c>
      <c r="R36" t="n">
        <v>700007279</v>
      </c>
      <c r="S36" t="inlineStr">
        <is>
          <t>REL MSPT PRC SETC</t>
        </is>
      </c>
      <c r="T36" t="inlineStr">
        <is>
          <t>APPR</t>
        </is>
      </c>
      <c r="U36" s="29" t="n">
        <v>46203</v>
      </c>
      <c r="V36" s="29" t="n">
        <v>46309</v>
      </c>
      <c r="W36" s="29" t="n">
        <v>46203</v>
      </c>
      <c r="X36" s="29" t="n">
        <v>46308</v>
      </c>
      <c r="Z36" t="inlineStr">
        <is>
          <t>1000_PKPC</t>
        </is>
      </c>
      <c r="AA36" t="inlineStr">
        <is>
          <t>VB</t>
        </is>
      </c>
      <c r="AB36" t="inlineStr">
        <is>
          <t>HB</t>
        </is>
      </c>
      <c r="AC36" t="n">
        <v>0</v>
      </c>
      <c r="AD36" t="n">
        <v>0</v>
      </c>
      <c r="AE36" t="n">
        <v>0</v>
      </c>
      <c r="AF36" t="n">
        <v>0</v>
      </c>
      <c r="AG36" t="n">
        <v>0</v>
      </c>
      <c r="AH36" t="n">
        <v>0</v>
      </c>
      <c r="AI36" t="n">
        <v>0</v>
      </c>
      <c r="AJ36" t="n">
        <v>0</v>
      </c>
      <c r="AK36" t="n">
        <v>0</v>
      </c>
      <c r="AM36" t="inlineStr">
        <is>
          <t>EA</t>
        </is>
      </c>
      <c r="AO36" t="inlineStr">
        <is>
          <t>5002735 GLOBAL PROCUREMENT LLP</t>
        </is>
      </c>
      <c r="AP36" t="inlineStr">
        <is>
          <t>5004555 STROIGAZPROM LLP</t>
        </is>
      </c>
      <c r="AQ36" t="inlineStr">
        <is>
          <t>5004671 MARINE SUPPORT SERVICES LLP</t>
        </is>
      </c>
      <c r="AR36" t="inlineStr">
        <is>
          <t>5006542 DIETSMANN QAZAQSTAN LLP</t>
        </is>
      </c>
      <c r="AV36" t="n">
        <v>0</v>
      </c>
      <c r="AW36" t="n">
        <v>0</v>
      </c>
      <c r="AZ36" t="n">
        <v>931.75</v>
      </c>
      <c r="BA36" t="n">
        <v>20498.5</v>
      </c>
      <c r="BC36" t="n">
        <v>0</v>
      </c>
      <c r="BD36" t="n">
        <v>0</v>
      </c>
      <c r="BE36" t="n">
        <v>0</v>
      </c>
      <c r="BF36" t="n">
        <v>0</v>
      </c>
      <c r="BG36" t="n">
        <v>0</v>
      </c>
      <c r="BH36" t="n">
        <v>0</v>
      </c>
      <c r="BI36" t="n">
        <v>0</v>
      </c>
      <c r="BP36" t="n">
        <v>896.99</v>
      </c>
      <c r="BQ36" t="n">
        <v>0</v>
      </c>
      <c r="CA36" s="29" t="n"/>
      <c r="CB36" t="inlineStr">
        <is>
          <t>PR-60OEM</t>
        </is>
      </c>
      <c r="CC36" t="inlineStr">
        <is>
          <t>N</t>
        </is>
      </c>
      <c r="CF36" t="n">
        <v>0.01</v>
      </c>
      <c r="CG36" t="inlineStr">
        <is>
          <t>BATIGNOLL</t>
        </is>
      </c>
      <c r="CH36" t="inlineStr">
        <is>
          <t>GEA BTT - BATIGNOLLES TECHNOLOGIESTHERMIQUES</t>
        </is>
      </c>
      <c r="CK36" t="n">
        <v>0</v>
      </c>
      <c r="CM36" t="n">
        <v>0</v>
      </c>
      <c r="CP36" s="29" t="n"/>
      <c r="CW36" t="inlineStr">
        <is>
          <t>REL  MSPT PRC  SETC</t>
        </is>
      </c>
      <c r="CX36" t="inlineStr">
        <is>
          <t>Maintenance,modernization 5-210C-KE-002F</t>
        </is>
      </c>
      <c r="CY36" t="inlineStr">
        <is>
          <t>KPCMECH</t>
        </is>
      </c>
      <c r="CZ36" t="inlineStr">
        <is>
          <t>50-210C-KE-002F</t>
        </is>
      </c>
      <c r="DA36" t="n">
        <v>2</v>
      </c>
      <c r="DB36" t="n">
        <v>4</v>
      </c>
      <c r="DC36" t="inlineStr">
        <is>
          <t>N</t>
        </is>
      </c>
      <c r="DD36" s="29" t="n"/>
      <c r="DE36" s="29" t="n"/>
      <c r="DH36" s="29" t="n"/>
      <c r="DI36" s="29" t="n"/>
      <c r="DL36" t="inlineStr">
        <is>
          <t>N</t>
        </is>
      </c>
      <c r="DM36" t="inlineStr">
        <is>
          <t>N</t>
        </is>
      </c>
      <c r="DN36" t="inlineStr">
        <is>
          <t>APPR</t>
        </is>
      </c>
      <c r="DO36" s="29" t="n">
        <v>46309</v>
      </c>
      <c r="DP36" s="29" t="n"/>
      <c r="DQ36" t="inlineStr">
        <is>
          <t>3. WO Type MM70</t>
        </is>
      </c>
      <c r="DR36" t="inlineStr">
        <is>
          <t>WPS Expert Review</t>
        </is>
      </c>
      <c r="DU36" t="inlineStr">
        <is>
          <t>Yes</t>
        </is>
      </c>
      <c r="EU36" t="n">
        <v>931.75</v>
      </c>
      <c r="EY36" t="n">
        <v>0</v>
      </c>
    </row>
    <row r="37" outlineLevel="1">
      <c r="A37" t="n">
        <v>18957</v>
      </c>
      <c r="B37" t="inlineStr">
        <is>
          <t>SL with WO Reservation</t>
        </is>
      </c>
      <c r="C37" t="inlineStr">
        <is>
          <t>BEARING, UPPER, NMDFR, HEAT EXCHANGER, PROPRIETARY, BEARING,UPPER: MECHANISM,FOR AIRCOOLED HEAT EXCHANGER P/N 6740</t>
        </is>
      </c>
      <c r="D37" t="inlineStr">
        <is>
          <t>N</t>
        </is>
      </c>
      <c r="E37" t="inlineStr">
        <is>
          <t>1.7.98.0</t>
        </is>
      </c>
      <c r="F37" t="inlineStr">
        <is>
          <t>Sprs/Mat.Heat Trans.Eq-t</t>
        </is>
      </c>
      <c r="H37" t="inlineStr">
        <is>
          <t>Critical Spares</t>
        </is>
      </c>
      <c r="I37" t="n">
        <v>0</v>
      </c>
      <c r="J37" t="n">
        <v>0</v>
      </c>
      <c r="K37" t="n">
        <v>1</v>
      </c>
      <c r="L37" t="n">
        <v>0</v>
      </c>
      <c r="M37" t="n">
        <v>1</v>
      </c>
      <c r="N37" t="n">
        <v>0</v>
      </c>
      <c r="O37" t="n">
        <v>0</v>
      </c>
      <c r="P37" t="inlineStr">
        <is>
          <t>PKPC</t>
        </is>
      </c>
      <c r="Q37" t="n">
        <v>30</v>
      </c>
      <c r="R37" t="n">
        <v>700007277</v>
      </c>
      <c r="S37" t="inlineStr">
        <is>
          <t>REL MSPT PRC SETC</t>
        </is>
      </c>
      <c r="T37" t="inlineStr">
        <is>
          <t>APPR</t>
        </is>
      </c>
      <c r="U37" s="29" t="n">
        <v>46203</v>
      </c>
      <c r="V37" s="29" t="n">
        <v>46309</v>
      </c>
      <c r="W37" s="29" t="n">
        <v>46203</v>
      </c>
      <c r="X37" s="29" t="n">
        <v>46205</v>
      </c>
      <c r="Z37" t="inlineStr">
        <is>
          <t>1000_PKPC</t>
        </is>
      </c>
      <c r="AA37" t="inlineStr">
        <is>
          <t>VB</t>
        </is>
      </c>
      <c r="AB37" t="inlineStr">
        <is>
          <t>HB</t>
        </is>
      </c>
      <c r="AC37" t="n">
        <v>0</v>
      </c>
      <c r="AD37" t="n">
        <v>0</v>
      </c>
      <c r="AE37" t="n">
        <v>0</v>
      </c>
      <c r="AF37" t="n">
        <v>0</v>
      </c>
      <c r="AG37" t="n">
        <v>0</v>
      </c>
      <c r="AH37" t="n">
        <v>0</v>
      </c>
      <c r="AI37" t="n">
        <v>0</v>
      </c>
      <c r="AJ37" t="n">
        <v>0</v>
      </c>
      <c r="AK37" t="n">
        <v>0</v>
      </c>
      <c r="AM37" t="inlineStr">
        <is>
          <t>EA</t>
        </is>
      </c>
      <c r="AO37" t="inlineStr">
        <is>
          <t>5002735 GLOBAL PROCUREMENT LLP</t>
        </is>
      </c>
      <c r="AP37" t="inlineStr">
        <is>
          <t>5004555 STROIGAZPROM LLP</t>
        </is>
      </c>
      <c r="AQ37" t="inlineStr">
        <is>
          <t>5004671 MARINE SUPPORT SERVICES LLP</t>
        </is>
      </c>
      <c r="AR37" t="inlineStr">
        <is>
          <t>5006542 DIETSMANN QAZAQSTAN LLP</t>
        </is>
      </c>
      <c r="AV37" t="n">
        <v>0</v>
      </c>
      <c r="AW37" t="n">
        <v>0</v>
      </c>
      <c r="AZ37" t="n">
        <v>931.75</v>
      </c>
      <c r="BA37" t="n">
        <v>20498.5</v>
      </c>
      <c r="BC37" t="n">
        <v>0</v>
      </c>
      <c r="BD37" t="n">
        <v>0</v>
      </c>
      <c r="BE37" t="n">
        <v>0</v>
      </c>
      <c r="BF37" t="n">
        <v>0</v>
      </c>
      <c r="BG37" t="n">
        <v>0</v>
      </c>
      <c r="BH37" t="n">
        <v>0</v>
      </c>
      <c r="BI37" t="n">
        <v>0</v>
      </c>
      <c r="BP37" t="n">
        <v>896.99</v>
      </c>
      <c r="BQ37" t="n">
        <v>0</v>
      </c>
      <c r="CA37" s="29" t="n"/>
      <c r="CB37" t="inlineStr">
        <is>
          <t>PR-60OEM</t>
        </is>
      </c>
      <c r="CC37" t="inlineStr">
        <is>
          <t>N</t>
        </is>
      </c>
      <c r="CF37" t="n">
        <v>0.01</v>
      </c>
      <c r="CG37" t="inlineStr">
        <is>
          <t>BATIGNOLL</t>
        </is>
      </c>
      <c r="CH37" t="inlineStr">
        <is>
          <t>GEA BTT - BATIGNOLLES TECHNOLOGIESTHERMIQUES</t>
        </is>
      </c>
      <c r="CK37" t="n">
        <v>0</v>
      </c>
      <c r="CM37" t="n">
        <v>0</v>
      </c>
      <c r="CP37" s="29" t="n"/>
      <c r="CW37" t="inlineStr">
        <is>
          <t>REL  MSPT PRC  SETC</t>
        </is>
      </c>
      <c r="CX37" t="inlineStr">
        <is>
          <t>Maintenance,modernization 5-210C-KE-002E</t>
        </is>
      </c>
      <c r="CY37" t="inlineStr">
        <is>
          <t>KPCMECH</t>
        </is>
      </c>
      <c r="CZ37" t="inlineStr">
        <is>
          <t>50-210C-KE-002E</t>
        </is>
      </c>
      <c r="DA37" t="n">
        <v>2</v>
      </c>
      <c r="DB37" t="n">
        <v>4</v>
      </c>
      <c r="DC37" t="inlineStr">
        <is>
          <t>N</t>
        </is>
      </c>
      <c r="DD37" s="29" t="n"/>
      <c r="DE37" s="29" t="n"/>
      <c r="DH37" s="29" t="n"/>
      <c r="DI37" s="29" t="n"/>
      <c r="DL37" t="inlineStr">
        <is>
          <t>N</t>
        </is>
      </c>
      <c r="DM37" t="inlineStr">
        <is>
          <t>N</t>
        </is>
      </c>
      <c r="DN37" t="inlineStr">
        <is>
          <t>APPR</t>
        </is>
      </c>
      <c r="DO37" s="29" t="n">
        <v>46309</v>
      </c>
      <c r="DP37" s="29" t="n"/>
      <c r="DQ37" t="inlineStr">
        <is>
          <t>3. WO Type MM70</t>
        </is>
      </c>
      <c r="DR37" t="inlineStr">
        <is>
          <t>WPS Expert Review</t>
        </is>
      </c>
      <c r="DU37" t="inlineStr">
        <is>
          <t>Yes</t>
        </is>
      </c>
      <c r="EU37" t="n">
        <v>931.75</v>
      </c>
      <c r="EY37" t="n">
        <v>0</v>
      </c>
    </row>
    <row r="38" outlineLevel="1">
      <c r="A38" t="n">
        <v>18957</v>
      </c>
      <c r="B38" t="inlineStr">
        <is>
          <t>SL with WO Reservation</t>
        </is>
      </c>
      <c r="C38" t="inlineStr">
        <is>
          <t>BEARING, UPPER, NMDFR, HEAT EXCHANGER, PROPRIETARY, BEARING,UPPER: MECHANISM,FOR AIRCOOLED HEAT EXCHANGER P/N 6740</t>
        </is>
      </c>
      <c r="D38" t="inlineStr">
        <is>
          <t>N</t>
        </is>
      </c>
      <c r="E38" t="inlineStr">
        <is>
          <t>1.7.98.0</t>
        </is>
      </c>
      <c r="F38" t="inlineStr">
        <is>
          <t>Sprs/Mat.Heat Trans.Eq-t</t>
        </is>
      </c>
      <c r="H38" t="inlineStr">
        <is>
          <t>Critical Spares</t>
        </is>
      </c>
      <c r="I38" t="n">
        <v>0</v>
      </c>
      <c r="J38" t="n">
        <v>0</v>
      </c>
      <c r="K38" t="n">
        <v>1</v>
      </c>
      <c r="L38" t="n">
        <v>0</v>
      </c>
      <c r="M38" t="n">
        <v>1</v>
      </c>
      <c r="N38" t="n">
        <v>0</v>
      </c>
      <c r="O38" t="n">
        <v>0</v>
      </c>
      <c r="P38" t="inlineStr">
        <is>
          <t>PKPC</t>
        </is>
      </c>
      <c r="Q38" t="n">
        <v>30</v>
      </c>
      <c r="R38" t="n">
        <v>700007268</v>
      </c>
      <c r="S38" t="inlineStr">
        <is>
          <t>REL MSPT PRC SETC</t>
        </is>
      </c>
      <c r="T38" t="inlineStr">
        <is>
          <t>APPR</t>
        </is>
      </c>
      <c r="U38" s="29" t="n">
        <v>46203</v>
      </c>
      <c r="V38" s="29" t="n">
        <v>46309</v>
      </c>
      <c r="W38" s="29" t="n">
        <v>46203</v>
      </c>
      <c r="X38" s="29" t="n">
        <v>46205</v>
      </c>
      <c r="Z38" t="inlineStr">
        <is>
          <t>1000_PKPC</t>
        </is>
      </c>
      <c r="AA38" t="inlineStr">
        <is>
          <t>VB</t>
        </is>
      </c>
      <c r="AB38" t="inlineStr">
        <is>
          <t>HB</t>
        </is>
      </c>
      <c r="AC38" t="n">
        <v>0</v>
      </c>
      <c r="AD38" t="n">
        <v>0</v>
      </c>
      <c r="AE38" t="n">
        <v>0</v>
      </c>
      <c r="AF38" t="n">
        <v>0</v>
      </c>
      <c r="AG38" t="n">
        <v>0</v>
      </c>
      <c r="AH38" t="n">
        <v>0</v>
      </c>
      <c r="AI38" t="n">
        <v>0</v>
      </c>
      <c r="AJ38" t="n">
        <v>0</v>
      </c>
      <c r="AK38" t="n">
        <v>0</v>
      </c>
      <c r="AM38" t="inlineStr">
        <is>
          <t>EA</t>
        </is>
      </c>
      <c r="AO38" t="inlineStr">
        <is>
          <t>5002735 GLOBAL PROCUREMENT LLP</t>
        </is>
      </c>
      <c r="AP38" t="inlineStr">
        <is>
          <t>5004555 STROIGAZPROM LLP</t>
        </is>
      </c>
      <c r="AQ38" t="inlineStr">
        <is>
          <t>5004671 MARINE SUPPORT SERVICES LLP</t>
        </is>
      </c>
      <c r="AR38" t="inlineStr">
        <is>
          <t>5006542 DIETSMANN QAZAQSTAN LLP</t>
        </is>
      </c>
      <c r="AV38" t="n">
        <v>0</v>
      </c>
      <c r="AW38" t="n">
        <v>0</v>
      </c>
      <c r="AZ38" t="n">
        <v>931.75</v>
      </c>
      <c r="BA38" t="n">
        <v>20498.5</v>
      </c>
      <c r="BC38" t="n">
        <v>0</v>
      </c>
      <c r="BD38" t="n">
        <v>0</v>
      </c>
      <c r="BE38" t="n">
        <v>0</v>
      </c>
      <c r="BF38" t="n">
        <v>0</v>
      </c>
      <c r="BG38" t="n">
        <v>0</v>
      </c>
      <c r="BH38" t="n">
        <v>0</v>
      </c>
      <c r="BI38" t="n">
        <v>0</v>
      </c>
      <c r="BP38" t="n">
        <v>896.99</v>
      </c>
      <c r="BQ38" t="n">
        <v>0</v>
      </c>
      <c r="CA38" s="29" t="n"/>
      <c r="CB38" t="inlineStr">
        <is>
          <t>PR-60OEM</t>
        </is>
      </c>
      <c r="CC38" t="inlineStr">
        <is>
          <t>N</t>
        </is>
      </c>
      <c r="CF38" t="n">
        <v>0.01</v>
      </c>
      <c r="CG38" t="inlineStr">
        <is>
          <t>BATIGNOLL</t>
        </is>
      </c>
      <c r="CH38" t="inlineStr">
        <is>
          <t>GEA BTT - BATIGNOLLES TECHNOLOGIESTHERMIQUES</t>
        </is>
      </c>
      <c r="CK38" t="n">
        <v>0</v>
      </c>
      <c r="CM38" t="n">
        <v>0</v>
      </c>
      <c r="CP38" s="29" t="n"/>
      <c r="CW38" t="inlineStr">
        <is>
          <t>REL  MSPT PRC  SETC</t>
        </is>
      </c>
      <c r="CX38" t="inlineStr">
        <is>
          <t>Maintenance,modernization 5-210B-KE-002B</t>
        </is>
      </c>
      <c r="CY38" t="inlineStr">
        <is>
          <t>KPCMECH</t>
        </is>
      </c>
      <c r="CZ38" t="inlineStr">
        <is>
          <t>50-210B-KE-002B</t>
        </is>
      </c>
      <c r="DA38" t="n">
        <v>2</v>
      </c>
      <c r="DB38" t="n">
        <v>4</v>
      </c>
      <c r="DC38" t="inlineStr">
        <is>
          <t>N</t>
        </is>
      </c>
      <c r="DD38" s="29" t="n"/>
      <c r="DE38" s="29" t="n"/>
      <c r="DH38" s="29" t="n"/>
      <c r="DI38" s="29" t="n"/>
      <c r="DL38" t="inlineStr">
        <is>
          <t>N</t>
        </is>
      </c>
      <c r="DM38" t="inlineStr">
        <is>
          <t>N</t>
        </is>
      </c>
      <c r="DN38" t="inlineStr">
        <is>
          <t>APPR</t>
        </is>
      </c>
      <c r="DO38" s="29" t="n">
        <v>46309</v>
      </c>
      <c r="DP38" s="29" t="n"/>
      <c r="DQ38" t="inlineStr">
        <is>
          <t>3. WO Type MM70</t>
        </is>
      </c>
      <c r="DR38" t="inlineStr">
        <is>
          <t>WPS Expert Review</t>
        </is>
      </c>
      <c r="DU38" t="inlineStr">
        <is>
          <t>Yes</t>
        </is>
      </c>
      <c r="EU38" t="n">
        <v>931.75</v>
      </c>
      <c r="EY38" t="n">
        <v>0</v>
      </c>
    </row>
    <row r="39" outlineLevel="1">
      <c r="A39" t="n">
        <v>18957</v>
      </c>
      <c r="B39" t="inlineStr">
        <is>
          <t>SL with WO Reservation</t>
        </is>
      </c>
      <c r="C39" t="inlineStr">
        <is>
          <t>BEARING, UPPER, NMDFR, HEAT EXCHANGER, PROPRIETARY, BEARING,UPPER: MECHANISM,FOR AIRCOOLED HEAT EXCHANGER P/N 6740</t>
        </is>
      </c>
      <c r="D39" t="inlineStr">
        <is>
          <t>N</t>
        </is>
      </c>
      <c r="E39" t="inlineStr">
        <is>
          <t>1.7.98.0</t>
        </is>
      </c>
      <c r="F39" t="inlineStr">
        <is>
          <t>Sprs/Mat.Heat Trans.Eq-t</t>
        </is>
      </c>
      <c r="H39" t="inlineStr">
        <is>
          <t>Critical Spares</t>
        </is>
      </c>
      <c r="I39" t="n">
        <v>0</v>
      </c>
      <c r="J39" t="n">
        <v>0</v>
      </c>
      <c r="K39" t="n">
        <v>1</v>
      </c>
      <c r="L39" t="n">
        <v>0</v>
      </c>
      <c r="M39" t="n">
        <v>1</v>
      </c>
      <c r="N39" t="n">
        <v>0</v>
      </c>
      <c r="O39" t="n">
        <v>0</v>
      </c>
      <c r="P39" t="inlineStr">
        <is>
          <t>PKPC</t>
        </is>
      </c>
      <c r="Q39" t="n">
        <v>30</v>
      </c>
      <c r="R39" t="n">
        <v>700007272</v>
      </c>
      <c r="S39" t="inlineStr">
        <is>
          <t>REL MSPT PRC SETC</t>
        </is>
      </c>
      <c r="T39" t="inlineStr">
        <is>
          <t>APPR</t>
        </is>
      </c>
      <c r="U39" s="29" t="n">
        <v>46203</v>
      </c>
      <c r="V39" s="29" t="n">
        <v>46309</v>
      </c>
      <c r="W39" s="29" t="n">
        <v>46203</v>
      </c>
      <c r="X39" s="29" t="n">
        <v>46205</v>
      </c>
      <c r="Z39" t="inlineStr">
        <is>
          <t>1000_PKPC</t>
        </is>
      </c>
      <c r="AA39" t="inlineStr">
        <is>
          <t>VB</t>
        </is>
      </c>
      <c r="AB39" t="inlineStr">
        <is>
          <t>HB</t>
        </is>
      </c>
      <c r="AC39" t="n">
        <v>0</v>
      </c>
      <c r="AD39" t="n">
        <v>0</v>
      </c>
      <c r="AE39" t="n">
        <v>0</v>
      </c>
      <c r="AF39" t="n">
        <v>0</v>
      </c>
      <c r="AG39" t="n">
        <v>0</v>
      </c>
      <c r="AH39" t="n">
        <v>0</v>
      </c>
      <c r="AI39" t="n">
        <v>0</v>
      </c>
      <c r="AJ39" t="n">
        <v>0</v>
      </c>
      <c r="AK39" t="n">
        <v>0</v>
      </c>
      <c r="AM39" t="inlineStr">
        <is>
          <t>EA</t>
        </is>
      </c>
      <c r="AO39" t="inlineStr">
        <is>
          <t>5002735 GLOBAL PROCUREMENT LLP</t>
        </is>
      </c>
      <c r="AP39" t="inlineStr">
        <is>
          <t>5004555 STROIGAZPROM LLP</t>
        </is>
      </c>
      <c r="AQ39" t="inlineStr">
        <is>
          <t>5004671 MARINE SUPPORT SERVICES LLP</t>
        </is>
      </c>
      <c r="AR39" t="inlineStr">
        <is>
          <t>5006542 DIETSMANN QAZAQSTAN LLP</t>
        </is>
      </c>
      <c r="AV39" t="n">
        <v>0</v>
      </c>
      <c r="AW39" t="n">
        <v>0</v>
      </c>
      <c r="AZ39" t="n">
        <v>931.75</v>
      </c>
      <c r="BA39" t="n">
        <v>20498.5</v>
      </c>
      <c r="BC39" t="n">
        <v>0</v>
      </c>
      <c r="BD39" t="n">
        <v>0</v>
      </c>
      <c r="BE39" t="n">
        <v>0</v>
      </c>
      <c r="BF39" t="n">
        <v>0</v>
      </c>
      <c r="BG39" t="n">
        <v>0</v>
      </c>
      <c r="BH39" t="n">
        <v>0</v>
      </c>
      <c r="BI39" t="n">
        <v>0</v>
      </c>
      <c r="BP39" t="n">
        <v>896.99</v>
      </c>
      <c r="BQ39" t="n">
        <v>0</v>
      </c>
      <c r="CA39" s="29" t="n"/>
      <c r="CB39" t="inlineStr">
        <is>
          <t>PR-60OEM</t>
        </is>
      </c>
      <c r="CC39" t="inlineStr">
        <is>
          <t>N</t>
        </is>
      </c>
      <c r="CF39" t="n">
        <v>0.01</v>
      </c>
      <c r="CG39" t="inlineStr">
        <is>
          <t>BATIGNOLL</t>
        </is>
      </c>
      <c r="CH39" t="inlineStr">
        <is>
          <t>GEA BTT - BATIGNOLLES TECHNOLOGIESTHERMIQUES</t>
        </is>
      </c>
      <c r="CK39" t="n">
        <v>0</v>
      </c>
      <c r="CM39" t="n">
        <v>0</v>
      </c>
      <c r="CP39" s="29" t="n"/>
      <c r="CW39" t="inlineStr">
        <is>
          <t>REL  MSPT PRC  SETC</t>
        </is>
      </c>
      <c r="CX39" t="inlineStr">
        <is>
          <t>Maintenance,modernization 5-210B-KE-002C</t>
        </is>
      </c>
      <c r="CY39" t="inlineStr">
        <is>
          <t>KPCMECH</t>
        </is>
      </c>
      <c r="CZ39" t="inlineStr">
        <is>
          <t>50-210B-KE-002C</t>
        </is>
      </c>
      <c r="DA39" t="n">
        <v>2</v>
      </c>
      <c r="DB39" t="n">
        <v>4</v>
      </c>
      <c r="DC39" t="inlineStr">
        <is>
          <t>N</t>
        </is>
      </c>
      <c r="DD39" s="29" t="n"/>
      <c r="DE39" s="29" t="n"/>
      <c r="DH39" s="29" t="n"/>
      <c r="DI39" s="29" t="n"/>
      <c r="DL39" t="inlineStr">
        <is>
          <t>N</t>
        </is>
      </c>
      <c r="DM39" t="inlineStr">
        <is>
          <t>N</t>
        </is>
      </c>
      <c r="DN39" t="inlineStr">
        <is>
          <t>APPR</t>
        </is>
      </c>
      <c r="DO39" s="29" t="n">
        <v>46309</v>
      </c>
      <c r="DP39" s="29" t="n"/>
      <c r="DQ39" t="inlineStr">
        <is>
          <t>3. WO Type MM70</t>
        </is>
      </c>
      <c r="DR39" t="inlineStr">
        <is>
          <t>WPS Expert Review</t>
        </is>
      </c>
      <c r="DU39" t="inlineStr">
        <is>
          <t>Yes</t>
        </is>
      </c>
      <c r="EU39" t="n">
        <v>931.75</v>
      </c>
      <c r="EY39" t="n">
        <v>0</v>
      </c>
    </row>
    <row r="40" outlineLevel="1">
      <c r="A40" t="n">
        <v>18957</v>
      </c>
      <c r="B40" t="inlineStr">
        <is>
          <t>SL with WO Reservation</t>
        </is>
      </c>
      <c r="C40" t="inlineStr">
        <is>
          <t>BEARING, UPPER, NMDFR, HEAT EXCHANGER, PROPRIETARY, BEARING,UPPER: MECHANISM,FOR AIRCOOLED HEAT EXCHANGER P/N 6740</t>
        </is>
      </c>
      <c r="D40" t="inlineStr">
        <is>
          <t>N</t>
        </is>
      </c>
      <c r="E40" t="inlineStr">
        <is>
          <t>1.7.98.0</t>
        </is>
      </c>
      <c r="F40" t="inlineStr">
        <is>
          <t>Sprs/Mat.Heat Trans.Eq-t</t>
        </is>
      </c>
      <c r="H40" t="inlineStr">
        <is>
          <t>Critical Spares</t>
        </is>
      </c>
      <c r="I40" t="n">
        <v>0</v>
      </c>
      <c r="J40" t="n">
        <v>0</v>
      </c>
      <c r="K40" t="n">
        <v>1</v>
      </c>
      <c r="L40" t="n">
        <v>0</v>
      </c>
      <c r="M40" t="n">
        <v>1</v>
      </c>
      <c r="N40" t="n">
        <v>0</v>
      </c>
      <c r="O40" t="n">
        <v>0</v>
      </c>
      <c r="P40" t="inlineStr">
        <is>
          <t>PKPC</t>
        </is>
      </c>
      <c r="Q40" t="n">
        <v>30</v>
      </c>
      <c r="R40" t="n">
        <v>700007274</v>
      </c>
      <c r="S40" t="inlineStr">
        <is>
          <t>REL MSPT PRC SETC</t>
        </is>
      </c>
      <c r="T40" t="inlineStr">
        <is>
          <t>APPR</t>
        </is>
      </c>
      <c r="U40" s="29" t="n">
        <v>46203</v>
      </c>
      <c r="V40" s="29" t="n">
        <v>46309</v>
      </c>
      <c r="W40" s="29" t="n">
        <v>46203</v>
      </c>
      <c r="X40" s="29" t="n">
        <v>46205</v>
      </c>
      <c r="Z40" t="inlineStr">
        <is>
          <t>1000_PKPC</t>
        </is>
      </c>
      <c r="AA40" t="inlineStr">
        <is>
          <t>VB</t>
        </is>
      </c>
      <c r="AB40" t="inlineStr">
        <is>
          <t>HB</t>
        </is>
      </c>
      <c r="AC40" t="n">
        <v>0</v>
      </c>
      <c r="AD40" t="n">
        <v>0</v>
      </c>
      <c r="AE40" t="n">
        <v>0</v>
      </c>
      <c r="AF40" t="n">
        <v>0</v>
      </c>
      <c r="AG40" t="n">
        <v>0</v>
      </c>
      <c r="AH40" t="n">
        <v>0</v>
      </c>
      <c r="AI40" t="n">
        <v>0</v>
      </c>
      <c r="AJ40" t="n">
        <v>0</v>
      </c>
      <c r="AK40" t="n">
        <v>0</v>
      </c>
      <c r="AM40" t="inlineStr">
        <is>
          <t>EA</t>
        </is>
      </c>
      <c r="AO40" t="inlineStr">
        <is>
          <t>5002735 GLOBAL PROCUREMENT LLP</t>
        </is>
      </c>
      <c r="AP40" t="inlineStr">
        <is>
          <t>5004555 STROIGAZPROM LLP</t>
        </is>
      </c>
      <c r="AQ40" t="inlineStr">
        <is>
          <t>5004671 MARINE SUPPORT SERVICES LLP</t>
        </is>
      </c>
      <c r="AR40" t="inlineStr">
        <is>
          <t>5006542 DIETSMANN QAZAQSTAN LLP</t>
        </is>
      </c>
      <c r="AV40" t="n">
        <v>0</v>
      </c>
      <c r="AW40" t="n">
        <v>0</v>
      </c>
      <c r="AZ40" t="n">
        <v>931.75</v>
      </c>
      <c r="BA40" t="n">
        <v>20498.5</v>
      </c>
      <c r="BC40" t="n">
        <v>0</v>
      </c>
      <c r="BD40" t="n">
        <v>0</v>
      </c>
      <c r="BE40" t="n">
        <v>0</v>
      </c>
      <c r="BF40" t="n">
        <v>0</v>
      </c>
      <c r="BG40" t="n">
        <v>0</v>
      </c>
      <c r="BH40" t="n">
        <v>0</v>
      </c>
      <c r="BI40" t="n">
        <v>0</v>
      </c>
      <c r="BP40" t="n">
        <v>896.99</v>
      </c>
      <c r="BQ40" t="n">
        <v>0</v>
      </c>
      <c r="CA40" s="29" t="n"/>
      <c r="CB40" t="inlineStr">
        <is>
          <t>PR-60OEM</t>
        </is>
      </c>
      <c r="CC40" t="inlineStr">
        <is>
          <t>N</t>
        </is>
      </c>
      <c r="CF40" t="n">
        <v>0.01</v>
      </c>
      <c r="CG40" t="inlineStr">
        <is>
          <t>BATIGNOLL</t>
        </is>
      </c>
      <c r="CH40" t="inlineStr">
        <is>
          <t>GEA BTT - BATIGNOLLES TECHNOLOGIESTHERMIQUES</t>
        </is>
      </c>
      <c r="CK40" t="n">
        <v>0</v>
      </c>
      <c r="CM40" t="n">
        <v>0</v>
      </c>
      <c r="CP40" s="29" t="n"/>
      <c r="CW40" t="inlineStr">
        <is>
          <t>REL  MSPT PRC  SETC</t>
        </is>
      </c>
      <c r="CX40" t="inlineStr">
        <is>
          <t>Maintenance,modernization 5-210B-KE-002D</t>
        </is>
      </c>
      <c r="CY40" t="inlineStr">
        <is>
          <t>KPCMECH</t>
        </is>
      </c>
      <c r="CZ40" t="inlineStr">
        <is>
          <t>50-210B-KE-002D</t>
        </is>
      </c>
      <c r="DA40" t="n">
        <v>2</v>
      </c>
      <c r="DB40" t="n">
        <v>4</v>
      </c>
      <c r="DC40" t="inlineStr">
        <is>
          <t>N</t>
        </is>
      </c>
      <c r="DD40" s="29" t="n"/>
      <c r="DE40" s="29" t="n"/>
      <c r="DH40" s="29" t="n"/>
      <c r="DI40" s="29" t="n"/>
      <c r="DL40" t="inlineStr">
        <is>
          <t>N</t>
        </is>
      </c>
      <c r="DM40" t="inlineStr">
        <is>
          <t>N</t>
        </is>
      </c>
      <c r="DN40" t="inlineStr">
        <is>
          <t>APPR</t>
        </is>
      </c>
      <c r="DO40" s="29" t="n">
        <v>46309</v>
      </c>
      <c r="DP40" s="29" t="n"/>
      <c r="DQ40" t="inlineStr">
        <is>
          <t>3. WO Type MM70</t>
        </is>
      </c>
      <c r="DR40" t="inlineStr">
        <is>
          <t>WPS Expert Review</t>
        </is>
      </c>
      <c r="DU40" t="inlineStr">
        <is>
          <t>Yes</t>
        </is>
      </c>
      <c r="EU40" t="n">
        <v>931.75</v>
      </c>
      <c r="EY40" t="n">
        <v>0</v>
      </c>
    </row>
    <row r="41" outlineLevel="1">
      <c r="A41" t="n">
        <v>18957</v>
      </c>
      <c r="B41" t="inlineStr">
        <is>
          <t>SL with WO Reservation</t>
        </is>
      </c>
      <c r="C41" t="inlineStr">
        <is>
          <t>BEARING, UPPER, NMDFR, HEAT EXCHANGER, PROPRIETARY, BEARING,UPPER: MECHANISM,FOR AIRCOOLED HEAT EXCHANGER P/N 6740</t>
        </is>
      </c>
      <c r="D41" t="inlineStr">
        <is>
          <t>N</t>
        </is>
      </c>
      <c r="E41" t="inlineStr">
        <is>
          <t>1.7.98.0</t>
        </is>
      </c>
      <c r="F41" t="inlineStr">
        <is>
          <t>Sprs/Mat.Heat Trans.Eq-t</t>
        </is>
      </c>
      <c r="H41" t="inlineStr">
        <is>
          <t>Critical Spares</t>
        </is>
      </c>
      <c r="I41" t="n">
        <v>0</v>
      </c>
      <c r="J41" t="n">
        <v>0</v>
      </c>
      <c r="K41" t="n">
        <v>1</v>
      </c>
      <c r="L41" t="n">
        <v>0</v>
      </c>
      <c r="M41" t="n">
        <v>1</v>
      </c>
      <c r="N41" t="n">
        <v>0</v>
      </c>
      <c r="O41" t="n">
        <v>0</v>
      </c>
      <c r="P41" t="inlineStr">
        <is>
          <t>PKPC</t>
        </is>
      </c>
      <c r="Q41" t="n">
        <v>30</v>
      </c>
      <c r="R41" t="n">
        <v>700007276</v>
      </c>
      <c r="S41" t="inlineStr">
        <is>
          <t>REL MSPT PRC SETC</t>
        </is>
      </c>
      <c r="T41" t="inlineStr">
        <is>
          <t>APPR</t>
        </is>
      </c>
      <c r="U41" s="29" t="n">
        <v>46203</v>
      </c>
      <c r="V41" s="29" t="n">
        <v>46309</v>
      </c>
      <c r="W41" s="29" t="n">
        <v>46203</v>
      </c>
      <c r="X41" s="29" t="n">
        <v>46205</v>
      </c>
      <c r="Z41" t="inlineStr">
        <is>
          <t>1000_PKPC</t>
        </is>
      </c>
      <c r="AA41" t="inlineStr">
        <is>
          <t>VB</t>
        </is>
      </c>
      <c r="AB41" t="inlineStr">
        <is>
          <t>HB</t>
        </is>
      </c>
      <c r="AC41" t="n">
        <v>0</v>
      </c>
      <c r="AD41" t="n">
        <v>0</v>
      </c>
      <c r="AE41" t="n">
        <v>0</v>
      </c>
      <c r="AF41" t="n">
        <v>0</v>
      </c>
      <c r="AG41" t="n">
        <v>0</v>
      </c>
      <c r="AH41" t="n">
        <v>0</v>
      </c>
      <c r="AI41" t="n">
        <v>0</v>
      </c>
      <c r="AJ41" t="n">
        <v>0</v>
      </c>
      <c r="AK41" t="n">
        <v>0</v>
      </c>
      <c r="AM41" t="inlineStr">
        <is>
          <t>EA</t>
        </is>
      </c>
      <c r="AO41" t="inlineStr">
        <is>
          <t>5002735 GLOBAL PROCUREMENT LLP</t>
        </is>
      </c>
      <c r="AP41" t="inlineStr">
        <is>
          <t>5004555 STROIGAZPROM LLP</t>
        </is>
      </c>
      <c r="AQ41" t="inlineStr">
        <is>
          <t>5004671 MARINE SUPPORT SERVICES LLP</t>
        </is>
      </c>
      <c r="AR41" t="inlineStr">
        <is>
          <t>5006542 DIETSMANN QAZAQSTAN LLP</t>
        </is>
      </c>
      <c r="AV41" t="n">
        <v>0</v>
      </c>
      <c r="AW41" t="n">
        <v>0</v>
      </c>
      <c r="AZ41" t="n">
        <v>931.75</v>
      </c>
      <c r="BA41" t="n">
        <v>20498.5</v>
      </c>
      <c r="BC41" t="n">
        <v>0</v>
      </c>
      <c r="BD41" t="n">
        <v>0</v>
      </c>
      <c r="BE41" t="n">
        <v>0</v>
      </c>
      <c r="BF41" t="n">
        <v>0</v>
      </c>
      <c r="BG41" t="n">
        <v>0</v>
      </c>
      <c r="BH41" t="n">
        <v>0</v>
      </c>
      <c r="BI41" t="n">
        <v>0</v>
      </c>
      <c r="BP41" t="n">
        <v>896.99</v>
      </c>
      <c r="BQ41" t="n">
        <v>0</v>
      </c>
      <c r="CA41" s="29" t="n"/>
      <c r="CB41" t="inlineStr">
        <is>
          <t>PR-60OEM</t>
        </is>
      </c>
      <c r="CC41" t="inlineStr">
        <is>
          <t>N</t>
        </is>
      </c>
      <c r="CF41" t="n">
        <v>0.01</v>
      </c>
      <c r="CG41" t="inlineStr">
        <is>
          <t>BATIGNOLL</t>
        </is>
      </c>
      <c r="CH41" t="inlineStr">
        <is>
          <t>GEA BTT - BATIGNOLLES TECHNOLOGIESTHERMIQUES</t>
        </is>
      </c>
      <c r="CK41" t="n">
        <v>0</v>
      </c>
      <c r="CM41" t="n">
        <v>0</v>
      </c>
      <c r="CP41" s="29" t="n"/>
      <c r="CW41" t="inlineStr">
        <is>
          <t>REL  MSPT PRC  SETC</t>
        </is>
      </c>
      <c r="CX41" t="inlineStr">
        <is>
          <t>Maintenance,modernization 5-210B-KE-002E</t>
        </is>
      </c>
      <c r="CY41" t="inlineStr">
        <is>
          <t>KPCMECH</t>
        </is>
      </c>
      <c r="CZ41" t="inlineStr">
        <is>
          <t>50-210B-KE-002E</t>
        </is>
      </c>
      <c r="DA41" t="n">
        <v>2</v>
      </c>
      <c r="DB41" t="n">
        <v>4</v>
      </c>
      <c r="DC41" t="inlineStr">
        <is>
          <t>N</t>
        </is>
      </c>
      <c r="DD41" s="29" t="n"/>
      <c r="DE41" s="29" t="n"/>
      <c r="DH41" s="29" t="n"/>
      <c r="DI41" s="29" t="n"/>
      <c r="DL41" t="inlineStr">
        <is>
          <t>N</t>
        </is>
      </c>
      <c r="DM41" t="inlineStr">
        <is>
          <t>N</t>
        </is>
      </c>
      <c r="DN41" t="inlineStr">
        <is>
          <t>APPR</t>
        </is>
      </c>
      <c r="DO41" s="29" t="n">
        <v>46309</v>
      </c>
      <c r="DP41" s="29" t="n"/>
      <c r="DQ41" t="inlineStr">
        <is>
          <t>3. WO Type MM70</t>
        </is>
      </c>
      <c r="DR41" t="inlineStr">
        <is>
          <t>WPS Expert Review</t>
        </is>
      </c>
      <c r="DU41" t="inlineStr">
        <is>
          <t>Yes</t>
        </is>
      </c>
      <c r="EU41" t="n">
        <v>931.75</v>
      </c>
      <c r="EY41" t="n">
        <v>0</v>
      </c>
    </row>
    <row r="42" outlineLevel="1">
      <c r="A42" t="n">
        <v>18957</v>
      </c>
      <c r="B42" t="inlineStr">
        <is>
          <t>SL with WO Reservation</t>
        </is>
      </c>
      <c r="C42" t="inlineStr">
        <is>
          <t>BEARING, UPPER, NMDFR, HEAT EXCHANGER, PROPRIETARY, BEARING,UPPER: MECHANISM,FOR AIRCOOLED HEAT EXCHANGER P/N 6740</t>
        </is>
      </c>
      <c r="D42" t="inlineStr">
        <is>
          <t>N</t>
        </is>
      </c>
      <c r="E42" t="inlineStr">
        <is>
          <t>1.7.98.0</t>
        </is>
      </c>
      <c r="F42" t="inlineStr">
        <is>
          <t>Sprs/Mat.Heat Trans.Eq-t</t>
        </is>
      </c>
      <c r="H42" t="inlineStr">
        <is>
          <t>Critical Spares</t>
        </is>
      </c>
      <c r="I42" t="n">
        <v>0</v>
      </c>
      <c r="J42" t="n">
        <v>0</v>
      </c>
      <c r="K42" t="n">
        <v>1</v>
      </c>
      <c r="L42" t="n">
        <v>0</v>
      </c>
      <c r="M42" t="n">
        <v>1</v>
      </c>
      <c r="N42" t="n">
        <v>0</v>
      </c>
      <c r="O42" t="n">
        <v>0</v>
      </c>
      <c r="P42" t="inlineStr">
        <is>
          <t>PKPC</t>
        </is>
      </c>
      <c r="Q42" t="n">
        <v>30</v>
      </c>
      <c r="R42" t="n">
        <v>700007278</v>
      </c>
      <c r="S42" t="inlineStr">
        <is>
          <t>REL MSPT PRC SETC</t>
        </is>
      </c>
      <c r="T42" t="inlineStr">
        <is>
          <t>APPR</t>
        </is>
      </c>
      <c r="U42" s="29" t="n">
        <v>46203</v>
      </c>
      <c r="V42" s="29" t="n">
        <v>46309</v>
      </c>
      <c r="W42" s="29" t="n">
        <v>46203</v>
      </c>
      <c r="X42" s="29" t="n">
        <v>46205</v>
      </c>
      <c r="Z42" t="inlineStr">
        <is>
          <t>1000_PKPC</t>
        </is>
      </c>
      <c r="AA42" t="inlineStr">
        <is>
          <t>VB</t>
        </is>
      </c>
      <c r="AB42" t="inlineStr">
        <is>
          <t>HB</t>
        </is>
      </c>
      <c r="AC42" t="n">
        <v>0</v>
      </c>
      <c r="AD42" t="n">
        <v>0</v>
      </c>
      <c r="AE42" t="n">
        <v>0</v>
      </c>
      <c r="AF42" t="n">
        <v>0</v>
      </c>
      <c r="AG42" t="n">
        <v>0</v>
      </c>
      <c r="AH42" t="n">
        <v>0</v>
      </c>
      <c r="AI42" t="n">
        <v>0</v>
      </c>
      <c r="AJ42" t="n">
        <v>0</v>
      </c>
      <c r="AK42" t="n">
        <v>0</v>
      </c>
      <c r="AM42" t="inlineStr">
        <is>
          <t>EA</t>
        </is>
      </c>
      <c r="AO42" t="inlineStr">
        <is>
          <t>5002735 GLOBAL PROCUREMENT LLP</t>
        </is>
      </c>
      <c r="AP42" t="inlineStr">
        <is>
          <t>5004555 STROIGAZPROM LLP</t>
        </is>
      </c>
      <c r="AQ42" t="inlineStr">
        <is>
          <t>5004671 MARINE SUPPORT SERVICES LLP</t>
        </is>
      </c>
      <c r="AR42" t="inlineStr">
        <is>
          <t>5006542 DIETSMANN QAZAQSTAN LLP</t>
        </is>
      </c>
      <c r="AV42" t="n">
        <v>0</v>
      </c>
      <c r="AW42" t="n">
        <v>0</v>
      </c>
      <c r="AZ42" t="n">
        <v>931.75</v>
      </c>
      <c r="BA42" t="n">
        <v>20498.5</v>
      </c>
      <c r="BC42" t="n">
        <v>0</v>
      </c>
      <c r="BD42" t="n">
        <v>0</v>
      </c>
      <c r="BE42" t="n">
        <v>0</v>
      </c>
      <c r="BF42" t="n">
        <v>0</v>
      </c>
      <c r="BG42" t="n">
        <v>0</v>
      </c>
      <c r="BH42" t="n">
        <v>0</v>
      </c>
      <c r="BI42" t="n">
        <v>0</v>
      </c>
      <c r="BP42" t="n">
        <v>896.99</v>
      </c>
      <c r="BQ42" t="n">
        <v>0</v>
      </c>
      <c r="CA42" s="29" t="n"/>
      <c r="CB42" t="inlineStr">
        <is>
          <t>PR-60OEM</t>
        </is>
      </c>
      <c r="CC42" t="inlineStr">
        <is>
          <t>N</t>
        </is>
      </c>
      <c r="CF42" t="n">
        <v>0.01</v>
      </c>
      <c r="CG42" t="inlineStr">
        <is>
          <t>BATIGNOLL</t>
        </is>
      </c>
      <c r="CH42" t="inlineStr">
        <is>
          <t>GEA BTT - BATIGNOLLES TECHNOLOGIESTHERMIQUES</t>
        </is>
      </c>
      <c r="CK42" t="n">
        <v>0</v>
      </c>
      <c r="CM42" t="n">
        <v>0</v>
      </c>
      <c r="CP42" s="29" t="n"/>
      <c r="CW42" t="inlineStr">
        <is>
          <t>REL  MSPT PRC  SETC</t>
        </is>
      </c>
      <c r="CX42" t="inlineStr">
        <is>
          <t>Maintenance,modernization 5-210B-KE-002F</t>
        </is>
      </c>
      <c r="CY42" t="inlineStr">
        <is>
          <t>KPCMECH</t>
        </is>
      </c>
      <c r="CZ42" t="inlineStr">
        <is>
          <t>50-210B-KE-002F</t>
        </is>
      </c>
      <c r="DA42" t="n">
        <v>2</v>
      </c>
      <c r="DB42" t="n">
        <v>4</v>
      </c>
      <c r="DC42" t="inlineStr">
        <is>
          <t>N</t>
        </is>
      </c>
      <c r="DD42" s="29" t="n"/>
      <c r="DE42" s="29" t="n"/>
      <c r="DH42" s="29" t="n"/>
      <c r="DI42" s="29" t="n"/>
      <c r="DL42" t="inlineStr">
        <is>
          <t>N</t>
        </is>
      </c>
      <c r="DM42" t="inlineStr">
        <is>
          <t>N</t>
        </is>
      </c>
      <c r="DN42" t="inlineStr">
        <is>
          <t>APPR</t>
        </is>
      </c>
      <c r="DO42" s="29" t="n">
        <v>46309</v>
      </c>
      <c r="DP42" s="29" t="n"/>
      <c r="DQ42" t="inlineStr">
        <is>
          <t>3. WO Type MM70</t>
        </is>
      </c>
      <c r="DR42" t="inlineStr">
        <is>
          <t>WPS Expert Review</t>
        </is>
      </c>
      <c r="DU42" t="inlineStr">
        <is>
          <t>Yes</t>
        </is>
      </c>
      <c r="EU42" t="n">
        <v>931.75</v>
      </c>
      <c r="EY42" t="n">
        <v>0</v>
      </c>
    </row>
    <row r="43" outlineLevel="1">
      <c r="A43" t="n">
        <v>18957</v>
      </c>
      <c r="B43" t="inlineStr">
        <is>
          <t>SL with WO Reservation</t>
        </is>
      </c>
      <c r="C43" t="inlineStr">
        <is>
          <t>BEARING, UPPER, NMDFR, HEAT EXCHANGER, PROPRIETARY, BEARING,UPPER: MECHANISM,FOR AIRCOOLED HEAT EXCHANGER P/N 6740</t>
        </is>
      </c>
      <c r="D43" t="inlineStr">
        <is>
          <t>N</t>
        </is>
      </c>
      <c r="E43" t="inlineStr">
        <is>
          <t>1.7.98.0</t>
        </is>
      </c>
      <c r="F43" t="inlineStr">
        <is>
          <t>Sprs/Mat.Heat Trans.Eq-t</t>
        </is>
      </c>
      <c r="H43" t="inlineStr">
        <is>
          <t>Critical Spares</t>
        </is>
      </c>
      <c r="I43" t="n">
        <v>0</v>
      </c>
      <c r="J43" t="n">
        <v>0</v>
      </c>
      <c r="K43" t="n">
        <v>1</v>
      </c>
      <c r="L43" t="n">
        <v>0</v>
      </c>
      <c r="M43" t="n">
        <v>1</v>
      </c>
      <c r="N43" t="n">
        <v>0</v>
      </c>
      <c r="O43" t="n">
        <v>0</v>
      </c>
      <c r="P43" t="inlineStr">
        <is>
          <t>PKPC</t>
        </is>
      </c>
      <c r="Q43" t="n">
        <v>30</v>
      </c>
      <c r="R43" t="n">
        <v>700007275</v>
      </c>
      <c r="S43" t="inlineStr">
        <is>
          <t>REL MSPT PRC SETC</t>
        </is>
      </c>
      <c r="T43" t="inlineStr">
        <is>
          <t>APPR</t>
        </is>
      </c>
      <c r="U43" s="29" t="n">
        <v>46203</v>
      </c>
      <c r="V43" s="29" t="n">
        <v>46309</v>
      </c>
      <c r="W43" s="29" t="n">
        <v>46203</v>
      </c>
      <c r="X43" s="29" t="n">
        <v>46205</v>
      </c>
      <c r="Z43" t="inlineStr">
        <is>
          <t>1000_PKPC</t>
        </is>
      </c>
      <c r="AA43" t="inlineStr">
        <is>
          <t>VB</t>
        </is>
      </c>
      <c r="AB43" t="inlineStr">
        <is>
          <t>HB</t>
        </is>
      </c>
      <c r="AC43" t="n">
        <v>0</v>
      </c>
      <c r="AD43" t="n">
        <v>0</v>
      </c>
      <c r="AE43" t="n">
        <v>0</v>
      </c>
      <c r="AF43" t="n">
        <v>0</v>
      </c>
      <c r="AG43" t="n">
        <v>0</v>
      </c>
      <c r="AH43" t="n">
        <v>0</v>
      </c>
      <c r="AI43" t="n">
        <v>0</v>
      </c>
      <c r="AJ43" t="n">
        <v>0</v>
      </c>
      <c r="AK43" t="n">
        <v>0</v>
      </c>
      <c r="AM43" t="inlineStr">
        <is>
          <t>EA</t>
        </is>
      </c>
      <c r="AO43" t="inlineStr">
        <is>
          <t>5002735 GLOBAL PROCUREMENT LLP</t>
        </is>
      </c>
      <c r="AP43" t="inlineStr">
        <is>
          <t>5004555 STROIGAZPROM LLP</t>
        </is>
      </c>
      <c r="AQ43" t="inlineStr">
        <is>
          <t>5004671 MARINE SUPPORT SERVICES LLP</t>
        </is>
      </c>
      <c r="AR43" t="inlineStr">
        <is>
          <t>5006542 DIETSMANN QAZAQSTAN LLP</t>
        </is>
      </c>
      <c r="AV43" t="n">
        <v>0</v>
      </c>
      <c r="AW43" t="n">
        <v>0</v>
      </c>
      <c r="AZ43" t="n">
        <v>931.75</v>
      </c>
      <c r="BA43" t="n">
        <v>20498.5</v>
      </c>
      <c r="BC43" t="n">
        <v>0</v>
      </c>
      <c r="BD43" t="n">
        <v>0</v>
      </c>
      <c r="BE43" t="n">
        <v>0</v>
      </c>
      <c r="BF43" t="n">
        <v>0</v>
      </c>
      <c r="BG43" t="n">
        <v>0</v>
      </c>
      <c r="BH43" t="n">
        <v>0</v>
      </c>
      <c r="BI43" t="n">
        <v>0</v>
      </c>
      <c r="BP43" t="n">
        <v>896.99</v>
      </c>
      <c r="BQ43" t="n">
        <v>0</v>
      </c>
      <c r="CA43" s="29" t="n"/>
      <c r="CB43" t="inlineStr">
        <is>
          <t>PR-60OEM</t>
        </is>
      </c>
      <c r="CC43" t="inlineStr">
        <is>
          <t>N</t>
        </is>
      </c>
      <c r="CF43" t="n">
        <v>0.01</v>
      </c>
      <c r="CG43" t="inlineStr">
        <is>
          <t>BATIGNOLL</t>
        </is>
      </c>
      <c r="CH43" t="inlineStr">
        <is>
          <t>GEA BTT - BATIGNOLLES TECHNOLOGIESTHERMIQUES</t>
        </is>
      </c>
      <c r="CK43" t="n">
        <v>0</v>
      </c>
      <c r="CM43" t="n">
        <v>0</v>
      </c>
      <c r="CP43" s="29" t="n"/>
      <c r="CW43" t="inlineStr">
        <is>
          <t>REL  MSPT PRC  SETC</t>
        </is>
      </c>
      <c r="CX43" t="inlineStr">
        <is>
          <t>Maintenance,modernization 5-210C-KE-002D</t>
        </is>
      </c>
      <c r="CY43" t="inlineStr">
        <is>
          <t>KPCMECH</t>
        </is>
      </c>
      <c r="CZ43" t="inlineStr">
        <is>
          <t>50-210C-KE-002D</t>
        </is>
      </c>
      <c r="DA43" t="n">
        <v>2</v>
      </c>
      <c r="DB43" t="n">
        <v>4</v>
      </c>
      <c r="DC43" t="inlineStr">
        <is>
          <t>N</t>
        </is>
      </c>
      <c r="DD43" s="29" t="n"/>
      <c r="DE43" s="29" t="n"/>
      <c r="DH43" s="29" t="n"/>
      <c r="DI43" s="29" t="n"/>
      <c r="DL43" t="inlineStr">
        <is>
          <t>N</t>
        </is>
      </c>
      <c r="DM43" t="inlineStr">
        <is>
          <t>N</t>
        </is>
      </c>
      <c r="DN43" t="inlineStr">
        <is>
          <t>APPR</t>
        </is>
      </c>
      <c r="DO43" s="29" t="n">
        <v>46309</v>
      </c>
      <c r="DP43" s="29" t="n"/>
      <c r="DQ43" t="inlineStr">
        <is>
          <t>3. WO Type MM70</t>
        </is>
      </c>
      <c r="DR43" t="inlineStr">
        <is>
          <t>WPS Expert Review</t>
        </is>
      </c>
      <c r="DU43" t="inlineStr">
        <is>
          <t>Yes</t>
        </is>
      </c>
      <c r="EU43" t="n">
        <v>931.75</v>
      </c>
      <c r="EY43" t="n">
        <v>0</v>
      </c>
    </row>
    <row r="44" outlineLevel="1">
      <c r="A44" t="n">
        <v>18957</v>
      </c>
      <c r="B44" t="inlineStr">
        <is>
          <t>SL with WO Reservation</t>
        </is>
      </c>
      <c r="C44" t="inlineStr">
        <is>
          <t>BEARING, UPPER, NMDFR, HEAT EXCHANGER, PROPRIETARY, BEARING,UPPER: MECHANISM,FOR AIRCOOLED HEAT EXCHANGER P/N 6740</t>
        </is>
      </c>
      <c r="D44" t="inlineStr">
        <is>
          <t>N</t>
        </is>
      </c>
      <c r="E44" t="inlineStr">
        <is>
          <t>1.7.98.0</t>
        </is>
      </c>
      <c r="F44" t="inlineStr">
        <is>
          <t>Sprs/Mat.Heat Trans.Eq-t</t>
        </is>
      </c>
      <c r="H44" t="inlineStr">
        <is>
          <t>Critical Spares</t>
        </is>
      </c>
      <c r="I44" t="n">
        <v>0</v>
      </c>
      <c r="J44" t="n">
        <v>0</v>
      </c>
      <c r="K44" t="n">
        <v>1</v>
      </c>
      <c r="L44" t="n">
        <v>0</v>
      </c>
      <c r="M44" t="n">
        <v>1</v>
      </c>
      <c r="N44" t="n">
        <v>0</v>
      </c>
      <c r="O44" t="n">
        <v>0</v>
      </c>
      <c r="P44" t="inlineStr">
        <is>
          <t>PKPC</t>
        </is>
      </c>
      <c r="Q44" t="n">
        <v>30</v>
      </c>
      <c r="R44" t="n">
        <v>700007273</v>
      </c>
      <c r="S44" t="inlineStr">
        <is>
          <t>REL MSPT PRC SETC</t>
        </is>
      </c>
      <c r="T44" t="inlineStr">
        <is>
          <t>APPR</t>
        </is>
      </c>
      <c r="U44" s="29" t="n">
        <v>46203</v>
      </c>
      <c r="V44" s="29" t="n">
        <v>46309</v>
      </c>
      <c r="W44" s="29" t="n">
        <v>46203</v>
      </c>
      <c r="X44" s="29" t="n">
        <v>46205</v>
      </c>
      <c r="Z44" t="inlineStr">
        <is>
          <t>1000_PKPC</t>
        </is>
      </c>
      <c r="AA44" t="inlineStr">
        <is>
          <t>VB</t>
        </is>
      </c>
      <c r="AB44" t="inlineStr">
        <is>
          <t>HB</t>
        </is>
      </c>
      <c r="AC44" t="n">
        <v>0</v>
      </c>
      <c r="AD44" t="n">
        <v>0</v>
      </c>
      <c r="AE44" t="n">
        <v>0</v>
      </c>
      <c r="AF44" t="n">
        <v>0</v>
      </c>
      <c r="AG44" t="n">
        <v>0</v>
      </c>
      <c r="AH44" t="n">
        <v>0</v>
      </c>
      <c r="AI44" t="n">
        <v>0</v>
      </c>
      <c r="AJ44" t="n">
        <v>0</v>
      </c>
      <c r="AK44" t="n">
        <v>0</v>
      </c>
      <c r="AM44" t="inlineStr">
        <is>
          <t>EA</t>
        </is>
      </c>
      <c r="AO44" t="inlineStr">
        <is>
          <t>5002735 GLOBAL PROCUREMENT LLP</t>
        </is>
      </c>
      <c r="AP44" t="inlineStr">
        <is>
          <t>5004555 STROIGAZPROM LLP</t>
        </is>
      </c>
      <c r="AQ44" t="inlineStr">
        <is>
          <t>5004671 MARINE SUPPORT SERVICES LLP</t>
        </is>
      </c>
      <c r="AR44" t="inlineStr">
        <is>
          <t>5006542 DIETSMANN QAZAQSTAN LLP</t>
        </is>
      </c>
      <c r="AV44" t="n">
        <v>0</v>
      </c>
      <c r="AW44" t="n">
        <v>0</v>
      </c>
      <c r="AZ44" t="n">
        <v>931.75</v>
      </c>
      <c r="BA44" t="n">
        <v>20498.5</v>
      </c>
      <c r="BC44" t="n">
        <v>0</v>
      </c>
      <c r="BD44" t="n">
        <v>0</v>
      </c>
      <c r="BE44" t="n">
        <v>0</v>
      </c>
      <c r="BF44" t="n">
        <v>0</v>
      </c>
      <c r="BG44" t="n">
        <v>0</v>
      </c>
      <c r="BH44" t="n">
        <v>0</v>
      </c>
      <c r="BI44" t="n">
        <v>0</v>
      </c>
      <c r="BP44" t="n">
        <v>896.99</v>
      </c>
      <c r="BQ44" t="n">
        <v>0</v>
      </c>
      <c r="CA44" s="29" t="n"/>
      <c r="CB44" t="inlineStr">
        <is>
          <t>PR-60OEM</t>
        </is>
      </c>
      <c r="CC44" t="inlineStr">
        <is>
          <t>N</t>
        </is>
      </c>
      <c r="CF44" t="n">
        <v>0.01</v>
      </c>
      <c r="CG44" t="inlineStr">
        <is>
          <t>BATIGNOLL</t>
        </is>
      </c>
      <c r="CH44" t="inlineStr">
        <is>
          <t>GEA BTT - BATIGNOLLES TECHNOLOGIESTHERMIQUES</t>
        </is>
      </c>
      <c r="CK44" t="n">
        <v>0</v>
      </c>
      <c r="CM44" t="n">
        <v>0</v>
      </c>
      <c r="CP44" s="29" t="n"/>
      <c r="CW44" t="inlineStr">
        <is>
          <t>REL  MSPT PRC  SETC</t>
        </is>
      </c>
      <c r="CX44" t="inlineStr">
        <is>
          <t>Maintenance,modernization 5-210C-KE-002C</t>
        </is>
      </c>
      <c r="CY44" t="inlineStr">
        <is>
          <t>KPCMECH</t>
        </is>
      </c>
      <c r="CZ44" t="inlineStr">
        <is>
          <t>50-210C-KE-002C</t>
        </is>
      </c>
      <c r="DA44" t="n">
        <v>2</v>
      </c>
      <c r="DB44" t="n">
        <v>4</v>
      </c>
      <c r="DC44" t="inlineStr">
        <is>
          <t>N</t>
        </is>
      </c>
      <c r="DD44" s="29" t="n"/>
      <c r="DE44" s="29" t="n"/>
      <c r="DH44" s="29" t="n"/>
      <c r="DI44" s="29" t="n"/>
      <c r="DL44" t="inlineStr">
        <is>
          <t>N</t>
        </is>
      </c>
      <c r="DM44" t="inlineStr">
        <is>
          <t>N</t>
        </is>
      </c>
      <c r="DN44" t="inlineStr">
        <is>
          <t>APPR</t>
        </is>
      </c>
      <c r="DO44" s="29" t="n">
        <v>46309</v>
      </c>
      <c r="DP44" s="29" t="n"/>
      <c r="DQ44" t="inlineStr">
        <is>
          <t>3. WO Type MM70</t>
        </is>
      </c>
      <c r="DR44" t="inlineStr">
        <is>
          <t>WPS Expert Review</t>
        </is>
      </c>
      <c r="DU44" t="inlineStr">
        <is>
          <t>Yes</t>
        </is>
      </c>
      <c r="EU44" t="n">
        <v>931.75</v>
      </c>
      <c r="EY44" t="n">
        <v>0</v>
      </c>
    </row>
    <row r="45" outlineLevel="1">
      <c r="A45" t="n">
        <v>18957</v>
      </c>
      <c r="B45" t="inlineStr">
        <is>
          <t>SL with WO Reservation</t>
        </is>
      </c>
      <c r="C45" t="inlineStr">
        <is>
          <t>BEARING, UPPER, NMDFR, HEAT EXCHANGER, PROPRIETARY, BEARING,UPPER: MECHANISM,FOR AIRCOOLED HEAT EXCHANGER P/N 6740</t>
        </is>
      </c>
      <c r="D45" t="inlineStr">
        <is>
          <t>N</t>
        </is>
      </c>
      <c r="E45" t="inlineStr">
        <is>
          <t>1.7.98.0</t>
        </is>
      </c>
      <c r="F45" t="inlineStr">
        <is>
          <t>Sprs/Mat.Heat Trans.Eq-t</t>
        </is>
      </c>
      <c r="H45" t="inlineStr">
        <is>
          <t>Critical Spares</t>
        </is>
      </c>
      <c r="I45" t="n">
        <v>0</v>
      </c>
      <c r="J45" t="n">
        <v>0</v>
      </c>
      <c r="K45" t="n">
        <v>1</v>
      </c>
      <c r="L45" t="n">
        <v>0</v>
      </c>
      <c r="M45" t="n">
        <v>1</v>
      </c>
      <c r="N45" t="n">
        <v>0</v>
      </c>
      <c r="O45" t="n">
        <v>0</v>
      </c>
      <c r="P45" t="inlineStr">
        <is>
          <t>PKPC</t>
        </is>
      </c>
      <c r="Q45" t="n">
        <v>30</v>
      </c>
      <c r="R45" t="n">
        <v>700007270</v>
      </c>
      <c r="S45" t="inlineStr">
        <is>
          <t>REL MSPT PRC SETC</t>
        </is>
      </c>
      <c r="T45" t="inlineStr">
        <is>
          <t>APPR</t>
        </is>
      </c>
      <c r="U45" s="29" t="n">
        <v>46203</v>
      </c>
      <c r="V45" s="29" t="n">
        <v>46309</v>
      </c>
      <c r="W45" s="29" t="n">
        <v>46203</v>
      </c>
      <c r="X45" s="29" t="n">
        <v>46205</v>
      </c>
      <c r="Z45" t="inlineStr">
        <is>
          <t>1000_PKPC</t>
        </is>
      </c>
      <c r="AA45" t="inlineStr">
        <is>
          <t>VB</t>
        </is>
      </c>
      <c r="AB45" t="inlineStr">
        <is>
          <t>HB</t>
        </is>
      </c>
      <c r="AC45" t="n">
        <v>0</v>
      </c>
      <c r="AD45" t="n">
        <v>0</v>
      </c>
      <c r="AE45" t="n">
        <v>0</v>
      </c>
      <c r="AF45" t="n">
        <v>0</v>
      </c>
      <c r="AG45" t="n">
        <v>0</v>
      </c>
      <c r="AH45" t="n">
        <v>0</v>
      </c>
      <c r="AI45" t="n">
        <v>0</v>
      </c>
      <c r="AJ45" t="n">
        <v>0</v>
      </c>
      <c r="AK45" t="n">
        <v>0</v>
      </c>
      <c r="AM45" t="inlineStr">
        <is>
          <t>EA</t>
        </is>
      </c>
      <c r="AO45" t="inlineStr">
        <is>
          <t>5002735 GLOBAL PROCUREMENT LLP</t>
        </is>
      </c>
      <c r="AP45" t="inlineStr">
        <is>
          <t>5004555 STROIGAZPROM LLP</t>
        </is>
      </c>
      <c r="AQ45" t="inlineStr">
        <is>
          <t>5004671 MARINE SUPPORT SERVICES LLP</t>
        </is>
      </c>
      <c r="AR45" t="inlineStr">
        <is>
          <t>5006542 DIETSMANN QAZAQSTAN LLP</t>
        </is>
      </c>
      <c r="AV45" t="n">
        <v>0</v>
      </c>
      <c r="AW45" t="n">
        <v>0</v>
      </c>
      <c r="AZ45" t="n">
        <v>931.75</v>
      </c>
      <c r="BA45" t="n">
        <v>20498.5</v>
      </c>
      <c r="BC45" t="n">
        <v>0</v>
      </c>
      <c r="BD45" t="n">
        <v>0</v>
      </c>
      <c r="BE45" t="n">
        <v>0</v>
      </c>
      <c r="BF45" t="n">
        <v>0</v>
      </c>
      <c r="BG45" t="n">
        <v>0</v>
      </c>
      <c r="BH45" t="n">
        <v>0</v>
      </c>
      <c r="BI45" t="n">
        <v>0</v>
      </c>
      <c r="BP45" t="n">
        <v>896.99</v>
      </c>
      <c r="BQ45" t="n">
        <v>0</v>
      </c>
      <c r="CA45" s="29" t="n"/>
      <c r="CB45" t="inlineStr">
        <is>
          <t>PR-60OEM</t>
        </is>
      </c>
      <c r="CC45" t="inlineStr">
        <is>
          <t>N</t>
        </is>
      </c>
      <c r="CF45" t="n">
        <v>0.01</v>
      </c>
      <c r="CG45" t="inlineStr">
        <is>
          <t>BATIGNOLL</t>
        </is>
      </c>
      <c r="CH45" t="inlineStr">
        <is>
          <t>GEA BTT - BATIGNOLLES TECHNOLOGIESTHERMIQUES</t>
        </is>
      </c>
      <c r="CK45" t="n">
        <v>0</v>
      </c>
      <c r="CM45" t="n">
        <v>0</v>
      </c>
      <c r="CP45" s="29" t="n"/>
      <c r="CW45" t="inlineStr">
        <is>
          <t>REL  MSPT PRC  SETC</t>
        </is>
      </c>
      <c r="CX45" t="inlineStr">
        <is>
          <t>Maintenance,modernization 5-210C-KE-002A</t>
        </is>
      </c>
      <c r="CY45" t="inlineStr">
        <is>
          <t>KPCMECH</t>
        </is>
      </c>
      <c r="CZ45" t="inlineStr">
        <is>
          <t>50-210C-KE-002A</t>
        </is>
      </c>
      <c r="DA45" t="n">
        <v>2</v>
      </c>
      <c r="DB45" t="n">
        <v>4</v>
      </c>
      <c r="DC45" t="inlineStr">
        <is>
          <t>N</t>
        </is>
      </c>
      <c r="DD45" s="29" t="n"/>
      <c r="DE45" s="29" t="n"/>
      <c r="DH45" s="29" t="n"/>
      <c r="DI45" s="29" t="n"/>
      <c r="DL45" t="inlineStr">
        <is>
          <t>N</t>
        </is>
      </c>
      <c r="DM45" t="inlineStr">
        <is>
          <t>N</t>
        </is>
      </c>
      <c r="DN45" t="inlineStr">
        <is>
          <t>APPR</t>
        </is>
      </c>
      <c r="DO45" s="29" t="n">
        <v>46309</v>
      </c>
      <c r="DP45" s="29" t="n"/>
      <c r="DQ45" t="inlineStr">
        <is>
          <t>3. WO Type MM70</t>
        </is>
      </c>
      <c r="DR45" t="inlineStr">
        <is>
          <t>WPS Expert Review</t>
        </is>
      </c>
      <c r="DU45" t="inlineStr">
        <is>
          <t>Yes</t>
        </is>
      </c>
      <c r="EU45" t="n">
        <v>931.75</v>
      </c>
      <c r="EY45" t="n">
        <v>0</v>
      </c>
    </row>
    <row r="46" outlineLevel="1">
      <c r="A46" t="n">
        <v>18957</v>
      </c>
      <c r="B46" t="inlineStr">
        <is>
          <t>SL with WO Reservation</t>
        </is>
      </c>
      <c r="C46" t="inlineStr">
        <is>
          <t>BEARING, UPPER, NMDFR, HEAT EXCHANGER, PROPRIETARY, BEARING,UPPER: MECHANISM,FOR AIRCOOLED HEAT EXCHANGER P/N 6740</t>
        </is>
      </c>
      <c r="D46" t="inlineStr">
        <is>
          <t>N</t>
        </is>
      </c>
      <c r="E46" t="inlineStr">
        <is>
          <t>1.7.98.0</t>
        </is>
      </c>
      <c r="F46" t="inlineStr">
        <is>
          <t>Sprs/Mat.Heat Trans.Eq-t</t>
        </is>
      </c>
      <c r="H46" t="inlineStr">
        <is>
          <t>Critical Spares</t>
        </is>
      </c>
      <c r="I46" t="n">
        <v>0</v>
      </c>
      <c r="J46" t="n">
        <v>0</v>
      </c>
      <c r="K46" t="n">
        <v>1</v>
      </c>
      <c r="L46" t="n">
        <v>0</v>
      </c>
      <c r="M46" t="n">
        <v>1</v>
      </c>
      <c r="N46" t="n">
        <v>0</v>
      </c>
      <c r="O46" t="n">
        <v>0</v>
      </c>
      <c r="P46" t="inlineStr">
        <is>
          <t>PKPC</t>
        </is>
      </c>
      <c r="Q46" t="n">
        <v>30</v>
      </c>
      <c r="R46" t="n">
        <v>700007271</v>
      </c>
      <c r="S46" t="inlineStr">
        <is>
          <t>REL MSPT PRC SETC</t>
        </is>
      </c>
      <c r="T46" t="inlineStr">
        <is>
          <t>APPR</t>
        </is>
      </c>
      <c r="U46" s="29" t="n">
        <v>46203</v>
      </c>
      <c r="V46" s="29" t="n">
        <v>46309</v>
      </c>
      <c r="W46" s="29" t="n">
        <v>46203</v>
      </c>
      <c r="X46" s="29" t="n">
        <v>46205</v>
      </c>
      <c r="Z46" t="inlineStr">
        <is>
          <t>1000_PKPC</t>
        </is>
      </c>
      <c r="AA46" t="inlineStr">
        <is>
          <t>VB</t>
        </is>
      </c>
      <c r="AB46" t="inlineStr">
        <is>
          <t>HB</t>
        </is>
      </c>
      <c r="AC46" t="n">
        <v>0</v>
      </c>
      <c r="AD46" t="n">
        <v>0</v>
      </c>
      <c r="AE46" t="n">
        <v>0</v>
      </c>
      <c r="AF46" t="n">
        <v>0</v>
      </c>
      <c r="AG46" t="n">
        <v>0</v>
      </c>
      <c r="AH46" t="n">
        <v>0</v>
      </c>
      <c r="AI46" t="n">
        <v>0</v>
      </c>
      <c r="AJ46" t="n">
        <v>0</v>
      </c>
      <c r="AK46" t="n">
        <v>0</v>
      </c>
      <c r="AM46" t="inlineStr">
        <is>
          <t>EA</t>
        </is>
      </c>
      <c r="AO46" t="inlineStr">
        <is>
          <t>5002735 GLOBAL PROCUREMENT LLP</t>
        </is>
      </c>
      <c r="AP46" t="inlineStr">
        <is>
          <t>5004555 STROIGAZPROM LLP</t>
        </is>
      </c>
      <c r="AQ46" t="inlineStr">
        <is>
          <t>5004671 MARINE SUPPORT SERVICES LLP</t>
        </is>
      </c>
      <c r="AR46" t="inlineStr">
        <is>
          <t>5006542 DIETSMANN QAZAQSTAN LLP</t>
        </is>
      </c>
      <c r="AV46" t="n">
        <v>0</v>
      </c>
      <c r="AW46" t="n">
        <v>0</v>
      </c>
      <c r="AZ46" t="n">
        <v>931.75</v>
      </c>
      <c r="BA46" t="n">
        <v>20498.5</v>
      </c>
      <c r="BC46" t="n">
        <v>0</v>
      </c>
      <c r="BD46" t="n">
        <v>0</v>
      </c>
      <c r="BE46" t="n">
        <v>0</v>
      </c>
      <c r="BF46" t="n">
        <v>0</v>
      </c>
      <c r="BG46" t="n">
        <v>0</v>
      </c>
      <c r="BH46" t="n">
        <v>0</v>
      </c>
      <c r="BI46" t="n">
        <v>0</v>
      </c>
      <c r="BP46" t="n">
        <v>896.99</v>
      </c>
      <c r="BQ46" t="n">
        <v>0</v>
      </c>
      <c r="CA46" s="29" t="n"/>
      <c r="CB46" t="inlineStr">
        <is>
          <t>PR-60OEM</t>
        </is>
      </c>
      <c r="CC46" t="inlineStr">
        <is>
          <t>N</t>
        </is>
      </c>
      <c r="CF46" t="n">
        <v>0.01</v>
      </c>
      <c r="CG46" t="inlineStr">
        <is>
          <t>BATIGNOLL</t>
        </is>
      </c>
      <c r="CH46" t="inlineStr">
        <is>
          <t>GEA BTT - BATIGNOLLES TECHNOLOGIESTHERMIQUES</t>
        </is>
      </c>
      <c r="CK46" t="n">
        <v>0</v>
      </c>
      <c r="CM46" t="n">
        <v>0</v>
      </c>
      <c r="CP46" s="29" t="n"/>
      <c r="CW46" t="inlineStr">
        <is>
          <t>REL  MSPT PRC  SETC</t>
        </is>
      </c>
      <c r="CX46" t="inlineStr">
        <is>
          <t>Maintenance,modernization 5-210C-KE-002B</t>
        </is>
      </c>
      <c r="CY46" t="inlineStr">
        <is>
          <t>KPCMECH</t>
        </is>
      </c>
      <c r="CZ46" t="inlineStr">
        <is>
          <t>50-210C-KE-002B</t>
        </is>
      </c>
      <c r="DA46" t="n">
        <v>2</v>
      </c>
      <c r="DB46" t="n">
        <v>4</v>
      </c>
      <c r="DC46" t="inlineStr">
        <is>
          <t>N</t>
        </is>
      </c>
      <c r="DD46" s="29" t="n"/>
      <c r="DE46" s="29" t="n"/>
      <c r="DH46" s="29" t="n"/>
      <c r="DI46" s="29" t="n"/>
      <c r="DL46" t="inlineStr">
        <is>
          <t>N</t>
        </is>
      </c>
      <c r="DM46" t="inlineStr">
        <is>
          <t>N</t>
        </is>
      </c>
      <c r="DN46" t="inlineStr">
        <is>
          <t>APPR</t>
        </is>
      </c>
      <c r="DO46" s="29" t="n">
        <v>46309</v>
      </c>
      <c r="DP46" s="29" t="n"/>
      <c r="DQ46" t="inlineStr">
        <is>
          <t>3. WO Type MM70</t>
        </is>
      </c>
      <c r="DR46" t="inlineStr">
        <is>
          <t>WPS Expert Review</t>
        </is>
      </c>
      <c r="DU46" t="inlineStr">
        <is>
          <t>Yes</t>
        </is>
      </c>
      <c r="EU46" t="n">
        <v>931.75</v>
      </c>
      <c r="EY46" t="n">
        <v>0</v>
      </c>
    </row>
    <row r="47" outlineLevel="1">
      <c r="A47" t="n">
        <v>18958</v>
      </c>
      <c r="B47" t="inlineStr">
        <is>
          <t>SL with WO Reservation</t>
        </is>
      </c>
      <c r="C47" t="inlineStr">
        <is>
          <t>BEARING, LOWER, MECHANISM, NMDFR, HEAT EXCHANGER, PROPRIETARY, BEARING,LOWER: MECHANISM,FOR AIRCOOLED HEAT EXCHANGER P/N 6750</t>
        </is>
      </c>
      <c r="D47" t="inlineStr">
        <is>
          <t>N</t>
        </is>
      </c>
      <c r="E47" t="inlineStr">
        <is>
          <t>1.7.98.0</t>
        </is>
      </c>
      <c r="F47" t="inlineStr">
        <is>
          <t>Sprs/Mat.Heat Trans.Eq-t</t>
        </is>
      </c>
      <c r="H47" t="inlineStr">
        <is>
          <t>Critical Spares</t>
        </is>
      </c>
      <c r="I47" t="n">
        <v>0</v>
      </c>
      <c r="J47" t="n">
        <v>0</v>
      </c>
      <c r="K47" t="n">
        <v>1</v>
      </c>
      <c r="L47" t="n">
        <v>0</v>
      </c>
      <c r="M47" t="n">
        <v>1</v>
      </c>
      <c r="N47" t="n">
        <v>0</v>
      </c>
      <c r="O47" t="n">
        <v>0</v>
      </c>
      <c r="P47" t="inlineStr">
        <is>
          <t>PKPC</t>
        </is>
      </c>
      <c r="Q47" t="n">
        <v>30</v>
      </c>
      <c r="R47" t="n">
        <v>700007263</v>
      </c>
      <c r="S47" t="inlineStr">
        <is>
          <t>REL MSPT PRC SETC</t>
        </is>
      </c>
      <c r="T47" t="inlineStr">
        <is>
          <t>APPR</t>
        </is>
      </c>
      <c r="U47" s="29" t="n">
        <v>46094</v>
      </c>
      <c r="V47" s="29" t="n">
        <v>47403</v>
      </c>
      <c r="W47" s="29" t="n">
        <v>46247</v>
      </c>
      <c r="X47" s="29" t="n">
        <v>46250</v>
      </c>
      <c r="Z47" t="inlineStr">
        <is>
          <t>1000_PKPC</t>
        </is>
      </c>
      <c r="AA47" t="inlineStr">
        <is>
          <t>VB</t>
        </is>
      </c>
      <c r="AB47" t="inlineStr">
        <is>
          <t>HB</t>
        </is>
      </c>
      <c r="AC47" t="n">
        <v>0</v>
      </c>
      <c r="AD47" t="n">
        <v>0</v>
      </c>
      <c r="AE47" t="n">
        <v>0</v>
      </c>
      <c r="AF47" t="n">
        <v>0</v>
      </c>
      <c r="AG47" t="n">
        <v>0</v>
      </c>
      <c r="AH47" t="n">
        <v>0</v>
      </c>
      <c r="AI47" t="n">
        <v>0</v>
      </c>
      <c r="AJ47" t="n">
        <v>0</v>
      </c>
      <c r="AK47" t="n">
        <v>0</v>
      </c>
      <c r="AM47" t="inlineStr">
        <is>
          <t>EA</t>
        </is>
      </c>
      <c r="AO47" t="inlineStr">
        <is>
          <t>5002735 GLOBAL PROCUREMENT LLP</t>
        </is>
      </c>
      <c r="AP47" t="inlineStr">
        <is>
          <t>5004555 STROIGAZPROM LLP</t>
        </is>
      </c>
      <c r="AQ47" t="inlineStr">
        <is>
          <t>5004671 MARINE SUPPORT SERVICES LLP</t>
        </is>
      </c>
      <c r="AR47" t="inlineStr">
        <is>
          <t>5006542 DIETSMANN QAZAQSTAN LLP</t>
        </is>
      </c>
      <c r="AV47" t="n">
        <v>0</v>
      </c>
      <c r="AW47" t="n">
        <v>0</v>
      </c>
      <c r="AZ47" t="n">
        <v>1727.73</v>
      </c>
      <c r="BA47" t="n">
        <v>38010.06</v>
      </c>
      <c r="BC47" t="n">
        <v>0</v>
      </c>
      <c r="BD47" t="n">
        <v>0</v>
      </c>
      <c r="BE47" t="n">
        <v>0</v>
      </c>
      <c r="BF47" t="n">
        <v>0</v>
      </c>
      <c r="BG47" t="n">
        <v>0</v>
      </c>
      <c r="BH47" t="n">
        <v>0</v>
      </c>
      <c r="BI47" t="n">
        <v>0</v>
      </c>
      <c r="BP47" t="n">
        <v>1649.02</v>
      </c>
      <c r="BQ47" t="n">
        <v>4947.06</v>
      </c>
      <c r="CA47" s="29" t="n"/>
      <c r="CB47" t="inlineStr">
        <is>
          <t>PR-60OEM</t>
        </is>
      </c>
      <c r="CC47" t="inlineStr">
        <is>
          <t>N</t>
        </is>
      </c>
      <c r="CF47" t="n">
        <v>0.01</v>
      </c>
      <c r="CG47" t="inlineStr">
        <is>
          <t>BATIGNOLL</t>
        </is>
      </c>
      <c r="CH47" t="inlineStr">
        <is>
          <t>GEA BTT - BATIGNOLLES TECHNOLOGIESTHERMIQUES</t>
        </is>
      </c>
      <c r="CK47" t="n">
        <v>0</v>
      </c>
      <c r="CM47" t="n">
        <v>0</v>
      </c>
      <c r="CP47" s="29" t="n"/>
      <c r="CW47" t="inlineStr">
        <is>
          <t>REL  MSPT PRC  SETC</t>
        </is>
      </c>
      <c r="CX47" t="inlineStr">
        <is>
          <t>Maintenance,modernization 5-339-KE-001E</t>
        </is>
      </c>
      <c r="CY47" t="inlineStr">
        <is>
          <t>KPCMECH</t>
        </is>
      </c>
      <c r="CZ47" t="inlineStr">
        <is>
          <t>50-3390-KE-001E</t>
        </is>
      </c>
      <c r="DA47" t="n">
        <v>2</v>
      </c>
      <c r="DB47" t="n">
        <v>5</v>
      </c>
      <c r="DC47" t="inlineStr">
        <is>
          <t>N</t>
        </is>
      </c>
      <c r="DD47" s="29" t="n"/>
      <c r="DE47" s="29" t="n"/>
      <c r="DH47" s="29" t="n"/>
      <c r="DI47" s="29" t="n"/>
      <c r="DL47" t="inlineStr">
        <is>
          <t>N</t>
        </is>
      </c>
      <c r="DM47" t="inlineStr">
        <is>
          <t>N</t>
        </is>
      </c>
      <c r="DN47" t="inlineStr">
        <is>
          <t>APPR</t>
        </is>
      </c>
      <c r="DO47" s="29" t="n">
        <v>47403</v>
      </c>
      <c r="DP47" s="29" t="n"/>
      <c r="DQ47" t="inlineStr">
        <is>
          <t>2. Tier=N &amp; Ora=N &amp; SCE=N&amp;blank &amp; PCE=All &amp; WO Priority=5&amp;blank, TFD -current month and till 31/12/2029 inclusive</t>
        </is>
      </c>
      <c r="DR47" t="inlineStr">
        <is>
          <t>WPS Expert Review</t>
        </is>
      </c>
      <c r="DU47" t="inlineStr">
        <is>
          <t>Yes</t>
        </is>
      </c>
      <c r="EU47" t="n">
        <v>1727.73</v>
      </c>
      <c r="EY47" t="n">
        <v>0</v>
      </c>
    </row>
    <row r="48" outlineLevel="1">
      <c r="A48" t="n">
        <v>18958</v>
      </c>
      <c r="B48" t="inlineStr">
        <is>
          <t>SL with WO Reservation</t>
        </is>
      </c>
      <c r="C48" t="inlineStr">
        <is>
          <t>BEARING, LOWER, MECHANISM, NMDFR, HEAT EXCHANGER, PROPRIETARY, BEARING,LOWER: MECHANISM,FOR AIRCOOLED HEAT EXCHANGER P/N 6750</t>
        </is>
      </c>
      <c r="D48" t="inlineStr">
        <is>
          <t>N</t>
        </is>
      </c>
      <c r="E48" t="inlineStr">
        <is>
          <t>1.7.98.0</t>
        </is>
      </c>
      <c r="F48" t="inlineStr">
        <is>
          <t>Sprs/Mat.Heat Trans.Eq-t</t>
        </is>
      </c>
      <c r="H48" t="inlineStr">
        <is>
          <t>Critical Spares</t>
        </is>
      </c>
      <c r="I48" t="n">
        <v>0</v>
      </c>
      <c r="J48" t="n">
        <v>0</v>
      </c>
      <c r="K48" t="n">
        <v>1</v>
      </c>
      <c r="L48" t="n">
        <v>0</v>
      </c>
      <c r="M48" t="n">
        <v>1</v>
      </c>
      <c r="N48" t="n">
        <v>0</v>
      </c>
      <c r="O48" t="n">
        <v>0</v>
      </c>
      <c r="P48" t="inlineStr">
        <is>
          <t>PKPC</t>
        </is>
      </c>
      <c r="Q48" t="n">
        <v>30</v>
      </c>
      <c r="R48" t="n">
        <v>700007261</v>
      </c>
      <c r="S48" t="inlineStr">
        <is>
          <t>REL MSPT PRC SETC</t>
        </is>
      </c>
      <c r="T48" t="inlineStr">
        <is>
          <t>APPR</t>
        </is>
      </c>
      <c r="U48" s="29" t="n">
        <v>46094</v>
      </c>
      <c r="V48" s="29" t="n">
        <v>47403</v>
      </c>
      <c r="W48" s="29" t="n">
        <v>46247</v>
      </c>
      <c r="X48" s="29" t="n">
        <v>46250</v>
      </c>
      <c r="Z48" t="inlineStr">
        <is>
          <t>1000_PKPC</t>
        </is>
      </c>
      <c r="AA48" t="inlineStr">
        <is>
          <t>VB</t>
        </is>
      </c>
      <c r="AB48" t="inlineStr">
        <is>
          <t>HB</t>
        </is>
      </c>
      <c r="AC48" t="n">
        <v>0</v>
      </c>
      <c r="AD48" t="n">
        <v>0</v>
      </c>
      <c r="AE48" t="n">
        <v>0</v>
      </c>
      <c r="AF48" t="n">
        <v>0</v>
      </c>
      <c r="AG48" t="n">
        <v>0</v>
      </c>
      <c r="AH48" t="n">
        <v>0</v>
      </c>
      <c r="AI48" t="n">
        <v>0</v>
      </c>
      <c r="AJ48" t="n">
        <v>0</v>
      </c>
      <c r="AK48" t="n">
        <v>0</v>
      </c>
      <c r="AM48" t="inlineStr">
        <is>
          <t>EA</t>
        </is>
      </c>
      <c r="AO48" t="inlineStr">
        <is>
          <t>5002735 GLOBAL PROCUREMENT LLP</t>
        </is>
      </c>
      <c r="AP48" t="inlineStr">
        <is>
          <t>5004555 STROIGAZPROM LLP</t>
        </is>
      </c>
      <c r="AQ48" t="inlineStr">
        <is>
          <t>5004671 MARINE SUPPORT SERVICES LLP</t>
        </is>
      </c>
      <c r="AR48" t="inlineStr">
        <is>
          <t>5006542 DIETSMANN QAZAQSTAN LLP</t>
        </is>
      </c>
      <c r="AV48" t="n">
        <v>0</v>
      </c>
      <c r="AW48" t="n">
        <v>0</v>
      </c>
      <c r="AZ48" t="n">
        <v>1727.73</v>
      </c>
      <c r="BA48" t="n">
        <v>38010.06</v>
      </c>
      <c r="BC48" t="n">
        <v>0</v>
      </c>
      <c r="BD48" t="n">
        <v>0</v>
      </c>
      <c r="BE48" t="n">
        <v>0</v>
      </c>
      <c r="BF48" t="n">
        <v>0</v>
      </c>
      <c r="BG48" t="n">
        <v>0</v>
      </c>
      <c r="BH48" t="n">
        <v>0</v>
      </c>
      <c r="BI48" t="n">
        <v>0</v>
      </c>
      <c r="BP48" t="n">
        <v>1649.02</v>
      </c>
      <c r="BQ48" t="n">
        <v>4947.06</v>
      </c>
      <c r="CA48" s="29" t="n"/>
      <c r="CB48" t="inlineStr">
        <is>
          <t>PR-60OEM</t>
        </is>
      </c>
      <c r="CC48" t="inlineStr">
        <is>
          <t>N</t>
        </is>
      </c>
      <c r="CF48" t="n">
        <v>0.01</v>
      </c>
      <c r="CG48" t="inlineStr">
        <is>
          <t>BATIGNOLL</t>
        </is>
      </c>
      <c r="CH48" t="inlineStr">
        <is>
          <t>GEA BTT - BATIGNOLLES TECHNOLOGIESTHERMIQUES</t>
        </is>
      </c>
      <c r="CK48" t="n">
        <v>0</v>
      </c>
      <c r="CM48" t="n">
        <v>0</v>
      </c>
      <c r="CP48" s="29" t="n"/>
      <c r="CW48" t="inlineStr">
        <is>
          <t>REL  MSPT PRC  SETC</t>
        </is>
      </c>
      <c r="CX48" t="inlineStr">
        <is>
          <t>Maintenance,modernization 5-339-KE-01C</t>
        </is>
      </c>
      <c r="CY48" t="inlineStr">
        <is>
          <t>KPCMECH</t>
        </is>
      </c>
      <c r="CZ48" t="inlineStr">
        <is>
          <t>50-3390-KE-001C</t>
        </is>
      </c>
      <c r="DA48" t="n">
        <v>2</v>
      </c>
      <c r="DB48" t="n">
        <v>5</v>
      </c>
      <c r="DC48" t="inlineStr">
        <is>
          <t>N</t>
        </is>
      </c>
      <c r="DD48" s="29" t="n"/>
      <c r="DE48" s="29" t="n"/>
      <c r="DH48" s="29" t="n"/>
      <c r="DI48" s="29" t="n"/>
      <c r="DL48" t="inlineStr">
        <is>
          <t>N</t>
        </is>
      </c>
      <c r="DM48" t="inlineStr">
        <is>
          <t>N</t>
        </is>
      </c>
      <c r="DN48" t="inlineStr">
        <is>
          <t>APPR</t>
        </is>
      </c>
      <c r="DO48" s="29" t="n">
        <v>47403</v>
      </c>
      <c r="DP48" s="29" t="n"/>
      <c r="DQ48" t="inlineStr">
        <is>
          <t>2. Tier=N &amp; Ora=N &amp; SCE=N&amp;blank &amp; PCE=All &amp; WO Priority=5&amp;blank, TFD -current month and till 31/12/2029 inclusive</t>
        </is>
      </c>
      <c r="DR48" t="inlineStr">
        <is>
          <t>WPS Expert Review</t>
        </is>
      </c>
      <c r="DU48" t="inlineStr">
        <is>
          <t>Yes</t>
        </is>
      </c>
      <c r="EU48" t="n">
        <v>1727.73</v>
      </c>
      <c r="EY48" t="n">
        <v>0</v>
      </c>
    </row>
    <row r="49" outlineLevel="1">
      <c r="A49" t="n">
        <v>18958</v>
      </c>
      <c r="B49" t="inlineStr">
        <is>
          <t>SL with WO Reservation</t>
        </is>
      </c>
      <c r="C49" t="inlineStr">
        <is>
          <t>BEARING, LOWER, MECHANISM, NMDFR, HEAT EXCHANGER, PROPRIETARY, BEARING,LOWER: MECHANISM,FOR AIRCOOLED HEAT EXCHANGER P/N 6750</t>
        </is>
      </c>
      <c r="D49" t="inlineStr">
        <is>
          <t>N</t>
        </is>
      </c>
      <c r="E49" t="inlineStr">
        <is>
          <t>1.7.98.0</t>
        </is>
      </c>
      <c r="F49" t="inlineStr">
        <is>
          <t>Sprs/Mat.Heat Trans.Eq-t</t>
        </is>
      </c>
      <c r="H49" t="inlineStr">
        <is>
          <t>Critical Spares</t>
        </is>
      </c>
      <c r="I49" t="n">
        <v>0</v>
      </c>
      <c r="J49" t="n">
        <v>0</v>
      </c>
      <c r="K49" t="n">
        <v>1</v>
      </c>
      <c r="L49" t="n">
        <v>0</v>
      </c>
      <c r="M49" t="n">
        <v>1</v>
      </c>
      <c r="N49" t="n">
        <v>0</v>
      </c>
      <c r="O49" t="n">
        <v>0</v>
      </c>
      <c r="P49" t="inlineStr">
        <is>
          <t>PKPC</t>
        </is>
      </c>
      <c r="Q49" t="n">
        <v>30</v>
      </c>
      <c r="R49" t="n">
        <v>700007262</v>
      </c>
      <c r="S49" t="inlineStr">
        <is>
          <t>REL MSPT PRC SETC</t>
        </is>
      </c>
      <c r="T49" t="inlineStr">
        <is>
          <t>APPR</t>
        </is>
      </c>
      <c r="U49" s="29" t="n">
        <v>46094</v>
      </c>
      <c r="V49" s="29" t="n">
        <v>47403</v>
      </c>
      <c r="W49" s="29" t="n">
        <v>46247</v>
      </c>
      <c r="X49" s="29" t="n">
        <v>46250</v>
      </c>
      <c r="Z49" t="inlineStr">
        <is>
          <t>1000_PKPC</t>
        </is>
      </c>
      <c r="AA49" t="inlineStr">
        <is>
          <t>VB</t>
        </is>
      </c>
      <c r="AB49" t="inlineStr">
        <is>
          <t>HB</t>
        </is>
      </c>
      <c r="AC49" t="n">
        <v>0</v>
      </c>
      <c r="AD49" t="n">
        <v>0</v>
      </c>
      <c r="AE49" t="n">
        <v>0</v>
      </c>
      <c r="AF49" t="n">
        <v>0</v>
      </c>
      <c r="AG49" t="n">
        <v>0</v>
      </c>
      <c r="AH49" t="n">
        <v>0</v>
      </c>
      <c r="AI49" t="n">
        <v>0</v>
      </c>
      <c r="AJ49" t="n">
        <v>0</v>
      </c>
      <c r="AK49" t="n">
        <v>0</v>
      </c>
      <c r="AM49" t="inlineStr">
        <is>
          <t>EA</t>
        </is>
      </c>
      <c r="AO49" t="inlineStr">
        <is>
          <t>5002735 GLOBAL PROCUREMENT LLP</t>
        </is>
      </c>
      <c r="AP49" t="inlineStr">
        <is>
          <t>5004555 STROIGAZPROM LLP</t>
        </is>
      </c>
      <c r="AQ49" t="inlineStr">
        <is>
          <t>5004671 MARINE SUPPORT SERVICES LLP</t>
        </is>
      </c>
      <c r="AR49" t="inlineStr">
        <is>
          <t>5006542 DIETSMANN QAZAQSTAN LLP</t>
        </is>
      </c>
      <c r="AV49" t="n">
        <v>0</v>
      </c>
      <c r="AW49" t="n">
        <v>0</v>
      </c>
      <c r="AZ49" t="n">
        <v>1727.73</v>
      </c>
      <c r="BA49" t="n">
        <v>38010.06</v>
      </c>
      <c r="BC49" t="n">
        <v>0</v>
      </c>
      <c r="BD49" t="n">
        <v>0</v>
      </c>
      <c r="BE49" t="n">
        <v>0</v>
      </c>
      <c r="BF49" t="n">
        <v>0</v>
      </c>
      <c r="BG49" t="n">
        <v>0</v>
      </c>
      <c r="BH49" t="n">
        <v>0</v>
      </c>
      <c r="BI49" t="n">
        <v>0</v>
      </c>
      <c r="BP49" t="n">
        <v>1649.02</v>
      </c>
      <c r="BQ49" t="n">
        <v>4947.06</v>
      </c>
      <c r="CA49" s="29" t="n"/>
      <c r="CB49" t="inlineStr">
        <is>
          <t>PR-60OEM</t>
        </is>
      </c>
      <c r="CC49" t="inlineStr">
        <is>
          <t>N</t>
        </is>
      </c>
      <c r="CF49" t="n">
        <v>0.01</v>
      </c>
      <c r="CG49" t="inlineStr">
        <is>
          <t>BATIGNOLL</t>
        </is>
      </c>
      <c r="CH49" t="inlineStr">
        <is>
          <t>GEA BTT - BATIGNOLLES TECHNOLOGIESTHERMIQUES</t>
        </is>
      </c>
      <c r="CK49" t="n">
        <v>0</v>
      </c>
      <c r="CM49" t="n">
        <v>0</v>
      </c>
      <c r="CP49" s="29" t="n"/>
      <c r="CW49" t="inlineStr">
        <is>
          <t>REL  MSPT PRC  SETC</t>
        </is>
      </c>
      <c r="CX49" t="inlineStr">
        <is>
          <t>Maintenance,modernization 5-339-KE-001D</t>
        </is>
      </c>
      <c r="CY49" t="inlineStr">
        <is>
          <t>KPCMECH</t>
        </is>
      </c>
      <c r="CZ49" t="inlineStr">
        <is>
          <t>50-3390-KE-001D</t>
        </is>
      </c>
      <c r="DA49" t="n">
        <v>2</v>
      </c>
      <c r="DB49" t="n">
        <v>5</v>
      </c>
      <c r="DC49" t="inlineStr">
        <is>
          <t>N</t>
        </is>
      </c>
      <c r="DD49" s="29" t="n"/>
      <c r="DE49" s="29" t="n"/>
      <c r="DH49" s="29" t="n"/>
      <c r="DI49" s="29" t="n"/>
      <c r="DL49" t="inlineStr">
        <is>
          <t>N</t>
        </is>
      </c>
      <c r="DM49" t="inlineStr">
        <is>
          <t>N</t>
        </is>
      </c>
      <c r="DN49" t="inlineStr">
        <is>
          <t>APPR</t>
        </is>
      </c>
      <c r="DO49" s="29" t="n">
        <v>47403</v>
      </c>
      <c r="DP49" s="29" t="n"/>
      <c r="DQ49" t="inlineStr">
        <is>
          <t>2. Tier=N &amp; Ora=N &amp; SCE=N&amp;blank &amp; PCE=All &amp; WO Priority=5&amp;blank, TFD -current month and till 31/12/2029 inclusive</t>
        </is>
      </c>
      <c r="DR49" t="inlineStr">
        <is>
          <t>WPS Expert Review</t>
        </is>
      </c>
      <c r="DU49" t="inlineStr">
        <is>
          <t>Yes</t>
        </is>
      </c>
      <c r="EU49" t="n">
        <v>1727.73</v>
      </c>
      <c r="EY49" t="n">
        <v>0</v>
      </c>
    </row>
    <row r="50" outlineLevel="1">
      <c r="A50" t="n">
        <v>18958</v>
      </c>
      <c r="B50" t="inlineStr">
        <is>
          <t>SL with WO Reservation</t>
        </is>
      </c>
      <c r="C50" t="inlineStr">
        <is>
          <t>BEARING, LOWER, MECHANISM, NMDFR, HEAT EXCHANGER, PROPRIETARY, BEARING,LOWER: MECHANISM,FOR AIRCOOLED HEAT EXCHANGER P/N 6750</t>
        </is>
      </c>
      <c r="D50" t="inlineStr">
        <is>
          <t>N</t>
        </is>
      </c>
      <c r="E50" t="inlineStr">
        <is>
          <t>1.7.98.0</t>
        </is>
      </c>
      <c r="F50" t="inlineStr">
        <is>
          <t>Sprs/Mat.Heat Trans.Eq-t</t>
        </is>
      </c>
      <c r="H50" t="inlineStr">
        <is>
          <t>Critical Spares</t>
        </is>
      </c>
      <c r="I50" t="n">
        <v>0</v>
      </c>
      <c r="J50" t="n">
        <v>0</v>
      </c>
      <c r="K50" t="n">
        <v>1</v>
      </c>
      <c r="L50" t="n">
        <v>0</v>
      </c>
      <c r="M50" t="n">
        <v>1</v>
      </c>
      <c r="N50" t="n">
        <v>0</v>
      </c>
      <c r="O50" t="n">
        <v>0</v>
      </c>
      <c r="P50" t="inlineStr">
        <is>
          <t>PKPC</t>
        </is>
      </c>
      <c r="Q50" t="n">
        <v>30</v>
      </c>
      <c r="R50" t="n">
        <v>700007260</v>
      </c>
      <c r="S50" t="inlineStr">
        <is>
          <t>REL MSPT PRC SETC</t>
        </is>
      </c>
      <c r="T50" t="inlineStr">
        <is>
          <t>APPR</t>
        </is>
      </c>
      <c r="U50" s="29" t="n">
        <v>46094</v>
      </c>
      <c r="V50" s="29" t="n">
        <v>47403</v>
      </c>
      <c r="W50" s="29" t="n">
        <v>46247</v>
      </c>
      <c r="X50" s="29" t="n">
        <v>46250</v>
      </c>
      <c r="Z50" t="inlineStr">
        <is>
          <t>1000_PKPC</t>
        </is>
      </c>
      <c r="AA50" t="inlineStr">
        <is>
          <t>VB</t>
        </is>
      </c>
      <c r="AB50" t="inlineStr">
        <is>
          <t>HB</t>
        </is>
      </c>
      <c r="AC50" t="n">
        <v>0</v>
      </c>
      <c r="AD50" t="n">
        <v>0</v>
      </c>
      <c r="AE50" t="n">
        <v>0</v>
      </c>
      <c r="AF50" t="n">
        <v>0</v>
      </c>
      <c r="AG50" t="n">
        <v>0</v>
      </c>
      <c r="AH50" t="n">
        <v>0</v>
      </c>
      <c r="AI50" t="n">
        <v>0</v>
      </c>
      <c r="AJ50" t="n">
        <v>0</v>
      </c>
      <c r="AK50" t="n">
        <v>0</v>
      </c>
      <c r="AM50" t="inlineStr">
        <is>
          <t>EA</t>
        </is>
      </c>
      <c r="AO50" t="inlineStr">
        <is>
          <t>5002735 GLOBAL PROCUREMENT LLP</t>
        </is>
      </c>
      <c r="AP50" t="inlineStr">
        <is>
          <t>5004555 STROIGAZPROM LLP</t>
        </is>
      </c>
      <c r="AQ50" t="inlineStr">
        <is>
          <t>5004671 MARINE SUPPORT SERVICES LLP</t>
        </is>
      </c>
      <c r="AR50" t="inlineStr">
        <is>
          <t>5006542 DIETSMANN QAZAQSTAN LLP</t>
        </is>
      </c>
      <c r="AV50" t="n">
        <v>0</v>
      </c>
      <c r="AW50" t="n">
        <v>0</v>
      </c>
      <c r="AZ50" t="n">
        <v>1727.73</v>
      </c>
      <c r="BA50" t="n">
        <v>38010.06</v>
      </c>
      <c r="BC50" t="n">
        <v>0</v>
      </c>
      <c r="BD50" t="n">
        <v>0</v>
      </c>
      <c r="BE50" t="n">
        <v>0</v>
      </c>
      <c r="BF50" t="n">
        <v>0</v>
      </c>
      <c r="BG50" t="n">
        <v>0</v>
      </c>
      <c r="BH50" t="n">
        <v>0</v>
      </c>
      <c r="BI50" t="n">
        <v>0</v>
      </c>
      <c r="BP50" t="n">
        <v>1649.02</v>
      </c>
      <c r="BQ50" t="n">
        <v>4947.06</v>
      </c>
      <c r="CA50" s="29" t="n"/>
      <c r="CB50" t="inlineStr">
        <is>
          <t>PR-60OEM</t>
        </is>
      </c>
      <c r="CC50" t="inlineStr">
        <is>
          <t>N</t>
        </is>
      </c>
      <c r="CF50" t="n">
        <v>0.01</v>
      </c>
      <c r="CG50" t="inlineStr">
        <is>
          <t>BATIGNOLL</t>
        </is>
      </c>
      <c r="CH50" t="inlineStr">
        <is>
          <t>GEA BTT - BATIGNOLLES TECHNOLOGIESTHERMIQUES</t>
        </is>
      </c>
      <c r="CK50" t="n">
        <v>0</v>
      </c>
      <c r="CM50" t="n">
        <v>0</v>
      </c>
      <c r="CP50" s="29" t="n"/>
      <c r="CW50" t="inlineStr">
        <is>
          <t>REL  MSPT PRC  SETC</t>
        </is>
      </c>
      <c r="CX50" t="inlineStr">
        <is>
          <t>Maintenance,modernization 5-339-KE-01B</t>
        </is>
      </c>
      <c r="CY50" t="inlineStr">
        <is>
          <t>KPCMECH</t>
        </is>
      </c>
      <c r="CZ50" t="inlineStr">
        <is>
          <t>50-3390-KE-001B</t>
        </is>
      </c>
      <c r="DA50" t="n">
        <v>2</v>
      </c>
      <c r="DB50" t="n">
        <v>5</v>
      </c>
      <c r="DC50" t="inlineStr">
        <is>
          <t>N</t>
        </is>
      </c>
      <c r="DD50" s="29" t="n"/>
      <c r="DE50" s="29" t="n"/>
      <c r="DH50" s="29" t="n"/>
      <c r="DI50" s="29" t="n"/>
      <c r="DL50" t="inlineStr">
        <is>
          <t>N</t>
        </is>
      </c>
      <c r="DM50" t="inlineStr">
        <is>
          <t>N</t>
        </is>
      </c>
      <c r="DN50" t="inlineStr">
        <is>
          <t>APPR</t>
        </is>
      </c>
      <c r="DO50" s="29" t="n">
        <v>47403</v>
      </c>
      <c r="DP50" s="29" t="n"/>
      <c r="DQ50" t="inlineStr">
        <is>
          <t>2. Tier=N &amp; Ora=N &amp; SCE=N&amp;blank &amp; PCE=All &amp; WO Priority=5&amp;blank, TFD -current month and till 31/12/2029 inclusive</t>
        </is>
      </c>
      <c r="DR50" t="inlineStr">
        <is>
          <t>WPS Expert Review</t>
        </is>
      </c>
      <c r="DU50" t="inlineStr">
        <is>
          <t>Yes</t>
        </is>
      </c>
      <c r="EU50" t="n">
        <v>1727.73</v>
      </c>
      <c r="EY50" t="n">
        <v>0</v>
      </c>
    </row>
    <row r="51" outlineLevel="1">
      <c r="A51" t="n">
        <v>18958</v>
      </c>
      <c r="B51" t="inlineStr">
        <is>
          <t>SL with WO Reservation</t>
        </is>
      </c>
      <c r="C51" t="inlineStr">
        <is>
          <t>BEARING, LOWER, MECHANISM, NMDFR, HEAT EXCHANGER, PROPRIETARY, BEARING,LOWER: MECHANISM,FOR AIRCOOLED HEAT EXCHANGER P/N 6750</t>
        </is>
      </c>
      <c r="D51" t="inlineStr">
        <is>
          <t>N</t>
        </is>
      </c>
      <c r="E51" t="inlineStr">
        <is>
          <t>1.7.98.0</t>
        </is>
      </c>
      <c r="F51" t="inlineStr">
        <is>
          <t>Sprs/Mat.Heat Trans.Eq-t</t>
        </is>
      </c>
      <c r="H51" t="inlineStr">
        <is>
          <t>Critical Spares</t>
        </is>
      </c>
      <c r="I51" t="n">
        <v>0</v>
      </c>
      <c r="J51" t="n">
        <v>0</v>
      </c>
      <c r="K51" t="n">
        <v>1</v>
      </c>
      <c r="L51" t="n">
        <v>0</v>
      </c>
      <c r="M51" t="n">
        <v>1</v>
      </c>
      <c r="N51" t="n">
        <v>0</v>
      </c>
      <c r="O51" t="n">
        <v>0</v>
      </c>
      <c r="P51" t="inlineStr">
        <is>
          <t>PKPC</t>
        </is>
      </c>
      <c r="Q51" t="n">
        <v>30</v>
      </c>
      <c r="R51" t="n">
        <v>700007264</v>
      </c>
      <c r="S51" t="inlineStr">
        <is>
          <t>REL MSPT PRC SETC</t>
        </is>
      </c>
      <c r="T51" t="inlineStr">
        <is>
          <t>APPR</t>
        </is>
      </c>
      <c r="U51" s="29" t="n">
        <v>46094</v>
      </c>
      <c r="V51" s="29" t="n">
        <v>47403</v>
      </c>
      <c r="W51" s="29" t="n">
        <v>46247</v>
      </c>
      <c r="X51" s="29" t="n">
        <v>46250</v>
      </c>
      <c r="Z51" t="inlineStr">
        <is>
          <t>1000_PKPC</t>
        </is>
      </c>
      <c r="AA51" t="inlineStr">
        <is>
          <t>VB</t>
        </is>
      </c>
      <c r="AB51" t="inlineStr">
        <is>
          <t>HB</t>
        </is>
      </c>
      <c r="AC51" t="n">
        <v>0</v>
      </c>
      <c r="AD51" t="n">
        <v>0</v>
      </c>
      <c r="AE51" t="n">
        <v>0</v>
      </c>
      <c r="AF51" t="n">
        <v>0</v>
      </c>
      <c r="AG51" t="n">
        <v>0</v>
      </c>
      <c r="AH51" t="n">
        <v>0</v>
      </c>
      <c r="AI51" t="n">
        <v>0</v>
      </c>
      <c r="AJ51" t="n">
        <v>0</v>
      </c>
      <c r="AK51" t="n">
        <v>0</v>
      </c>
      <c r="AM51" t="inlineStr">
        <is>
          <t>EA</t>
        </is>
      </c>
      <c r="AO51" t="inlineStr">
        <is>
          <t>5002735 GLOBAL PROCUREMENT LLP</t>
        </is>
      </c>
      <c r="AP51" t="inlineStr">
        <is>
          <t>5004555 STROIGAZPROM LLP</t>
        </is>
      </c>
      <c r="AQ51" t="inlineStr">
        <is>
          <t>5004671 MARINE SUPPORT SERVICES LLP</t>
        </is>
      </c>
      <c r="AR51" t="inlineStr">
        <is>
          <t>5006542 DIETSMANN QAZAQSTAN LLP</t>
        </is>
      </c>
      <c r="AV51" t="n">
        <v>0</v>
      </c>
      <c r="AW51" t="n">
        <v>0</v>
      </c>
      <c r="AZ51" t="n">
        <v>1727.73</v>
      </c>
      <c r="BA51" t="n">
        <v>38010.06</v>
      </c>
      <c r="BC51" t="n">
        <v>0</v>
      </c>
      <c r="BD51" t="n">
        <v>0</v>
      </c>
      <c r="BE51" t="n">
        <v>0</v>
      </c>
      <c r="BF51" t="n">
        <v>0</v>
      </c>
      <c r="BG51" t="n">
        <v>0</v>
      </c>
      <c r="BH51" t="n">
        <v>0</v>
      </c>
      <c r="BI51" t="n">
        <v>0</v>
      </c>
      <c r="BP51" t="n">
        <v>1649.02</v>
      </c>
      <c r="BQ51" t="n">
        <v>4947.06</v>
      </c>
      <c r="CA51" s="29" t="n"/>
      <c r="CB51" t="inlineStr">
        <is>
          <t>PR-60OEM</t>
        </is>
      </c>
      <c r="CC51" t="inlineStr">
        <is>
          <t>N</t>
        </is>
      </c>
      <c r="CF51" t="n">
        <v>0.01</v>
      </c>
      <c r="CG51" t="inlineStr">
        <is>
          <t>BATIGNOLL</t>
        </is>
      </c>
      <c r="CH51" t="inlineStr">
        <is>
          <t>GEA BTT - BATIGNOLLES TECHNOLOGIESTHERMIQUES</t>
        </is>
      </c>
      <c r="CK51" t="n">
        <v>0</v>
      </c>
      <c r="CM51" t="n">
        <v>0</v>
      </c>
      <c r="CP51" s="29" t="n"/>
      <c r="CW51" t="inlineStr">
        <is>
          <t>REL  MSPT PRC  SETC</t>
        </is>
      </c>
      <c r="CX51" t="inlineStr">
        <is>
          <t>Maintenance,modernization 5-339-KE-001F</t>
        </is>
      </c>
      <c r="CY51" t="inlineStr">
        <is>
          <t>KPCMECH</t>
        </is>
      </c>
      <c r="CZ51" t="inlineStr">
        <is>
          <t>50-3390-KE-001F</t>
        </is>
      </c>
      <c r="DA51" t="n">
        <v>2</v>
      </c>
      <c r="DB51" t="n">
        <v>5</v>
      </c>
      <c r="DC51" t="inlineStr">
        <is>
          <t>N</t>
        </is>
      </c>
      <c r="DD51" s="29" t="n"/>
      <c r="DE51" s="29" t="n"/>
      <c r="DH51" s="29" t="n"/>
      <c r="DI51" s="29" t="n"/>
      <c r="DL51" t="inlineStr">
        <is>
          <t>N</t>
        </is>
      </c>
      <c r="DM51" t="inlineStr">
        <is>
          <t>N</t>
        </is>
      </c>
      <c r="DN51" t="inlineStr">
        <is>
          <t>APPR</t>
        </is>
      </c>
      <c r="DO51" s="29" t="n">
        <v>47403</v>
      </c>
      <c r="DP51" s="29" t="n"/>
      <c r="DQ51" t="inlineStr">
        <is>
          <t>2. Tier=N &amp; Ora=N &amp; SCE=N&amp;blank &amp; PCE=All &amp; WO Priority=5&amp;blank, TFD -current month and till 31/12/2029 inclusive</t>
        </is>
      </c>
      <c r="DR51" t="inlineStr">
        <is>
          <t>WPS Expert Review</t>
        </is>
      </c>
      <c r="DU51" t="inlineStr">
        <is>
          <t>Yes</t>
        </is>
      </c>
      <c r="EU51" t="n">
        <v>1727.73</v>
      </c>
      <c r="EY51" t="n">
        <v>0</v>
      </c>
    </row>
    <row r="52" outlineLevel="1">
      <c r="A52" t="n">
        <v>18958</v>
      </c>
      <c r="B52" t="inlineStr">
        <is>
          <t>SL with WO Reservation</t>
        </is>
      </c>
      <c r="C52" t="inlineStr">
        <is>
          <t>BEARING, LOWER, MECHANISM, NMDFR, HEAT EXCHANGER, PROPRIETARY, BEARING,LOWER: MECHANISM,FOR AIRCOOLED HEAT EXCHANGER P/N 6750</t>
        </is>
      </c>
      <c r="D52" t="inlineStr">
        <is>
          <t>N</t>
        </is>
      </c>
      <c r="E52" t="inlineStr">
        <is>
          <t>1.7.98.0</t>
        </is>
      </c>
      <c r="F52" t="inlineStr">
        <is>
          <t>Sprs/Mat.Heat Trans.Eq-t</t>
        </is>
      </c>
      <c r="H52" t="inlineStr">
        <is>
          <t>Critical Spares</t>
        </is>
      </c>
      <c r="I52" t="n">
        <v>0</v>
      </c>
      <c r="J52" t="n">
        <v>0</v>
      </c>
      <c r="K52" t="n">
        <v>1</v>
      </c>
      <c r="L52" t="n">
        <v>0</v>
      </c>
      <c r="M52" t="n">
        <v>1</v>
      </c>
      <c r="N52" t="n">
        <v>0</v>
      </c>
      <c r="O52" t="n">
        <v>0</v>
      </c>
      <c r="P52" t="inlineStr">
        <is>
          <t>PKPC</t>
        </is>
      </c>
      <c r="Q52" t="n">
        <v>30</v>
      </c>
      <c r="R52" t="n">
        <v>700007269</v>
      </c>
      <c r="S52" t="inlineStr">
        <is>
          <t>REL MSPT PRC SETC</t>
        </is>
      </c>
      <c r="T52" t="inlineStr">
        <is>
          <t>APPR</t>
        </is>
      </c>
      <c r="U52" s="29" t="n">
        <v>46203</v>
      </c>
      <c r="V52" s="29" t="n">
        <v>46309</v>
      </c>
      <c r="W52" s="29" t="n">
        <v>46203</v>
      </c>
      <c r="X52" s="29" t="n">
        <v>46205</v>
      </c>
      <c r="Z52" t="inlineStr">
        <is>
          <t>1000_PKPC</t>
        </is>
      </c>
      <c r="AA52" t="inlineStr">
        <is>
          <t>VB</t>
        </is>
      </c>
      <c r="AB52" t="inlineStr">
        <is>
          <t>HB</t>
        </is>
      </c>
      <c r="AC52" t="n">
        <v>0</v>
      </c>
      <c r="AD52" t="n">
        <v>0</v>
      </c>
      <c r="AE52" t="n">
        <v>0</v>
      </c>
      <c r="AF52" t="n">
        <v>0</v>
      </c>
      <c r="AG52" t="n">
        <v>0</v>
      </c>
      <c r="AH52" t="n">
        <v>0</v>
      </c>
      <c r="AI52" t="n">
        <v>0</v>
      </c>
      <c r="AJ52" t="n">
        <v>0</v>
      </c>
      <c r="AK52" t="n">
        <v>0</v>
      </c>
      <c r="AM52" t="inlineStr">
        <is>
          <t>EA</t>
        </is>
      </c>
      <c r="AO52" t="inlineStr">
        <is>
          <t>5002735 GLOBAL PROCUREMENT LLP</t>
        </is>
      </c>
      <c r="AP52" t="inlineStr">
        <is>
          <t>5004555 STROIGAZPROM LLP</t>
        </is>
      </c>
      <c r="AQ52" t="inlineStr">
        <is>
          <t>5004671 MARINE SUPPORT SERVICES LLP</t>
        </is>
      </c>
      <c r="AR52" t="inlineStr">
        <is>
          <t>5006542 DIETSMANN QAZAQSTAN LLP</t>
        </is>
      </c>
      <c r="AV52" t="n">
        <v>0</v>
      </c>
      <c r="AW52" t="n">
        <v>0</v>
      </c>
      <c r="AZ52" t="n">
        <v>1727.73</v>
      </c>
      <c r="BA52" t="n">
        <v>38010.06</v>
      </c>
      <c r="BC52" t="n">
        <v>0</v>
      </c>
      <c r="BD52" t="n">
        <v>0</v>
      </c>
      <c r="BE52" t="n">
        <v>0</v>
      </c>
      <c r="BF52" t="n">
        <v>0</v>
      </c>
      <c r="BG52" t="n">
        <v>0</v>
      </c>
      <c r="BH52" t="n">
        <v>0</v>
      </c>
      <c r="BI52" t="n">
        <v>0</v>
      </c>
      <c r="BP52" t="n">
        <v>1649.02</v>
      </c>
      <c r="BQ52" t="n">
        <v>4947.06</v>
      </c>
      <c r="CA52" s="29" t="n"/>
      <c r="CB52" t="inlineStr">
        <is>
          <t>PR-60OEM</t>
        </is>
      </c>
      <c r="CC52" t="inlineStr">
        <is>
          <t>N</t>
        </is>
      </c>
      <c r="CF52" t="n">
        <v>0.01</v>
      </c>
      <c r="CG52" t="inlineStr">
        <is>
          <t>BATIGNOLL</t>
        </is>
      </c>
      <c r="CH52" t="inlineStr">
        <is>
          <t>GEA BTT - BATIGNOLLES TECHNOLOGIESTHERMIQUES</t>
        </is>
      </c>
      <c r="CK52" t="n">
        <v>0</v>
      </c>
      <c r="CM52" t="n">
        <v>0</v>
      </c>
      <c r="CP52" s="29" t="n"/>
      <c r="CW52" t="inlineStr">
        <is>
          <t>REL  MSPT PRC  SETC</t>
        </is>
      </c>
      <c r="CX52" t="inlineStr">
        <is>
          <t>Maintenance,modernization 5-210B-KE-002A</t>
        </is>
      </c>
      <c r="CY52" t="inlineStr">
        <is>
          <t>KPCMECH</t>
        </is>
      </c>
      <c r="CZ52" t="inlineStr">
        <is>
          <t>50-210B-KE-002A</t>
        </is>
      </c>
      <c r="DA52" t="n">
        <v>2</v>
      </c>
      <c r="DB52" t="n">
        <v>4</v>
      </c>
      <c r="DC52" t="inlineStr">
        <is>
          <t>N</t>
        </is>
      </c>
      <c r="DD52" s="29" t="n"/>
      <c r="DE52" s="29" t="n"/>
      <c r="DH52" s="29" t="n"/>
      <c r="DI52" s="29" t="n"/>
      <c r="DL52" t="inlineStr">
        <is>
          <t>N</t>
        </is>
      </c>
      <c r="DM52" t="inlineStr">
        <is>
          <t>N</t>
        </is>
      </c>
      <c r="DN52" t="inlineStr">
        <is>
          <t>APPR</t>
        </is>
      </c>
      <c r="DO52" s="29" t="n">
        <v>46309</v>
      </c>
      <c r="DP52" s="29" t="n"/>
      <c r="DQ52" t="inlineStr">
        <is>
          <t>3. WO Type MM70</t>
        </is>
      </c>
      <c r="DR52" t="inlineStr">
        <is>
          <t>WPS Expert Review</t>
        </is>
      </c>
      <c r="DU52" t="inlineStr">
        <is>
          <t>Yes</t>
        </is>
      </c>
      <c r="EU52" t="n">
        <v>1727.73</v>
      </c>
      <c r="EY52" t="n">
        <v>0</v>
      </c>
    </row>
    <row r="53" outlineLevel="1">
      <c r="A53" t="n">
        <v>18958</v>
      </c>
      <c r="B53" t="inlineStr">
        <is>
          <t>SL with WO Reservation</t>
        </is>
      </c>
      <c r="C53" t="inlineStr">
        <is>
          <t>BEARING, LOWER, MECHANISM, NMDFR, HEAT EXCHANGER, PROPRIETARY, BEARING,LOWER: MECHANISM,FOR AIRCOOLED HEAT EXCHANGER P/N 6750</t>
        </is>
      </c>
      <c r="D53" t="inlineStr">
        <is>
          <t>N</t>
        </is>
      </c>
      <c r="E53" t="inlineStr">
        <is>
          <t>1.7.98.0</t>
        </is>
      </c>
      <c r="F53" t="inlineStr">
        <is>
          <t>Sprs/Mat.Heat Trans.Eq-t</t>
        </is>
      </c>
      <c r="H53" t="inlineStr">
        <is>
          <t>Critical Spares</t>
        </is>
      </c>
      <c r="I53" t="n">
        <v>0</v>
      </c>
      <c r="J53" t="n">
        <v>0</v>
      </c>
      <c r="K53" t="n">
        <v>1</v>
      </c>
      <c r="L53" t="n">
        <v>0</v>
      </c>
      <c r="M53" t="n">
        <v>1</v>
      </c>
      <c r="N53" t="n">
        <v>1</v>
      </c>
      <c r="O53" t="n">
        <v>0</v>
      </c>
      <c r="P53" t="inlineStr">
        <is>
          <t>PKPC</t>
        </is>
      </c>
      <c r="Q53" t="n">
        <v>30</v>
      </c>
      <c r="R53" t="n">
        <v>700007268</v>
      </c>
      <c r="S53" t="inlineStr">
        <is>
          <t>REL MSPT PRC SETC</t>
        </is>
      </c>
      <c r="T53" t="inlineStr">
        <is>
          <t>APPR</t>
        </is>
      </c>
      <c r="U53" s="29" t="n">
        <v>46203</v>
      </c>
      <c r="V53" s="29" t="n">
        <v>46309</v>
      </c>
      <c r="W53" s="29" t="n">
        <v>46203</v>
      </c>
      <c r="X53" s="29" t="n">
        <v>46205</v>
      </c>
      <c r="Z53" t="inlineStr">
        <is>
          <t>1000_PKPC</t>
        </is>
      </c>
      <c r="AA53" t="inlineStr">
        <is>
          <t>VB</t>
        </is>
      </c>
      <c r="AB53" t="inlineStr">
        <is>
          <t>HB</t>
        </is>
      </c>
      <c r="AC53" t="n">
        <v>0</v>
      </c>
      <c r="AD53" t="n">
        <v>0</v>
      </c>
      <c r="AE53" t="n">
        <v>0</v>
      </c>
      <c r="AF53" t="n">
        <v>0</v>
      </c>
      <c r="AG53" t="n">
        <v>0</v>
      </c>
      <c r="AH53" t="n">
        <v>0</v>
      </c>
      <c r="AI53" t="n">
        <v>0</v>
      </c>
      <c r="AJ53" t="n">
        <v>0</v>
      </c>
      <c r="AK53" t="n">
        <v>0</v>
      </c>
      <c r="AM53" t="inlineStr">
        <is>
          <t>EA</t>
        </is>
      </c>
      <c r="AO53" t="inlineStr">
        <is>
          <t>5002735 GLOBAL PROCUREMENT LLP</t>
        </is>
      </c>
      <c r="AP53" t="inlineStr">
        <is>
          <t>5004555 STROIGAZPROM LLP</t>
        </is>
      </c>
      <c r="AQ53" t="inlineStr">
        <is>
          <t>5004671 MARINE SUPPORT SERVICES LLP</t>
        </is>
      </c>
      <c r="AR53" t="inlineStr">
        <is>
          <t>5006542 DIETSMANN QAZAQSTAN LLP</t>
        </is>
      </c>
      <c r="AV53" t="n">
        <v>0</v>
      </c>
      <c r="AW53" t="n">
        <v>0</v>
      </c>
      <c r="AZ53" t="n">
        <v>1727.73</v>
      </c>
      <c r="BA53" t="n">
        <v>38010.06</v>
      </c>
      <c r="BC53" t="n">
        <v>0</v>
      </c>
      <c r="BD53" t="n">
        <v>0</v>
      </c>
      <c r="BE53" t="n">
        <v>0</v>
      </c>
      <c r="BF53" t="n">
        <v>0</v>
      </c>
      <c r="BG53" t="n">
        <v>0</v>
      </c>
      <c r="BH53" t="n">
        <v>0</v>
      </c>
      <c r="BI53" t="n">
        <v>0</v>
      </c>
      <c r="BP53" t="n">
        <v>1649.02</v>
      </c>
      <c r="BQ53" t="n">
        <v>4947.06</v>
      </c>
      <c r="CA53" s="29" t="n"/>
      <c r="CB53" t="inlineStr">
        <is>
          <t>PR-60OEM</t>
        </is>
      </c>
      <c r="CC53" t="inlineStr">
        <is>
          <t>N</t>
        </is>
      </c>
      <c r="CF53" t="n">
        <v>0.01</v>
      </c>
      <c r="CG53" t="inlineStr">
        <is>
          <t>BATIGNOLL</t>
        </is>
      </c>
      <c r="CH53" t="inlineStr">
        <is>
          <t>GEA BTT - BATIGNOLLES TECHNOLOGIESTHERMIQUES</t>
        </is>
      </c>
      <c r="CK53" t="n">
        <v>0</v>
      </c>
      <c r="CM53" t="n">
        <v>0</v>
      </c>
      <c r="CP53" s="29" t="n"/>
      <c r="CW53" t="inlineStr">
        <is>
          <t>REL  MSPT PRC  SETC</t>
        </is>
      </c>
      <c r="CX53" t="inlineStr">
        <is>
          <t>Maintenance,modernization 5-210B-KE-002B</t>
        </is>
      </c>
      <c r="CY53" t="inlineStr">
        <is>
          <t>KPCMECH</t>
        </is>
      </c>
      <c r="CZ53" t="inlineStr">
        <is>
          <t>50-210B-KE-002B</t>
        </is>
      </c>
      <c r="DA53" t="n">
        <v>2</v>
      </c>
      <c r="DB53" t="n">
        <v>4</v>
      </c>
      <c r="DC53" t="inlineStr">
        <is>
          <t>N</t>
        </is>
      </c>
      <c r="DD53" s="29" t="n"/>
      <c r="DE53" s="29" t="n"/>
      <c r="DH53" s="29" t="n"/>
      <c r="DI53" s="29" t="n"/>
      <c r="DL53" t="inlineStr">
        <is>
          <t>N</t>
        </is>
      </c>
      <c r="DM53" t="inlineStr">
        <is>
          <t>N</t>
        </is>
      </c>
      <c r="DN53" t="inlineStr">
        <is>
          <t>APPR</t>
        </is>
      </c>
      <c r="DO53" s="29" t="n">
        <v>46309</v>
      </c>
      <c r="DP53" s="29" t="n"/>
      <c r="DQ53" t="inlineStr">
        <is>
          <t>3. WO Type MM70</t>
        </is>
      </c>
      <c r="DR53" t="inlineStr">
        <is>
          <t>WPS Expert Review</t>
        </is>
      </c>
      <c r="DU53" t="inlineStr">
        <is>
          <t>Yes</t>
        </is>
      </c>
      <c r="EU53" t="n">
        <v>1727.73</v>
      </c>
      <c r="EY53" t="n">
        <v>0</v>
      </c>
    </row>
    <row r="54" outlineLevel="1">
      <c r="A54" t="n">
        <v>18958</v>
      </c>
      <c r="B54" t="inlineStr">
        <is>
          <t>SL with WO Reservation</t>
        </is>
      </c>
      <c r="C54" t="inlineStr">
        <is>
          <t>BEARING, LOWER, MECHANISM, NMDFR, HEAT EXCHANGER, PROPRIETARY, BEARING,LOWER: MECHANISM,FOR AIRCOOLED HEAT EXCHANGER P/N 6750</t>
        </is>
      </c>
      <c r="D54" t="inlineStr">
        <is>
          <t>N</t>
        </is>
      </c>
      <c r="E54" t="inlineStr">
        <is>
          <t>1.7.98.0</t>
        </is>
      </c>
      <c r="F54" t="inlineStr">
        <is>
          <t>Sprs/Mat.Heat Trans.Eq-t</t>
        </is>
      </c>
      <c r="H54" t="inlineStr">
        <is>
          <t>Critical Spares</t>
        </is>
      </c>
      <c r="I54" t="n">
        <v>0</v>
      </c>
      <c r="J54" t="n">
        <v>0</v>
      </c>
      <c r="K54" t="n">
        <v>1</v>
      </c>
      <c r="L54" t="n">
        <v>0</v>
      </c>
      <c r="M54" t="n">
        <v>1</v>
      </c>
      <c r="N54" t="n">
        <v>1</v>
      </c>
      <c r="O54" t="n">
        <v>0</v>
      </c>
      <c r="P54" t="inlineStr">
        <is>
          <t>PKPC</t>
        </is>
      </c>
      <c r="Q54" t="n">
        <v>30</v>
      </c>
      <c r="R54" t="n">
        <v>700007272</v>
      </c>
      <c r="S54" t="inlineStr">
        <is>
          <t>REL MSPT PRC SETC</t>
        </is>
      </c>
      <c r="T54" t="inlineStr">
        <is>
          <t>APPR</t>
        </is>
      </c>
      <c r="U54" s="29" t="n">
        <v>46203</v>
      </c>
      <c r="V54" s="29" t="n">
        <v>46309</v>
      </c>
      <c r="W54" s="29" t="n">
        <v>46203</v>
      </c>
      <c r="X54" s="29" t="n">
        <v>46205</v>
      </c>
      <c r="Z54" t="inlineStr">
        <is>
          <t>1000_PKPC</t>
        </is>
      </c>
      <c r="AA54" t="inlineStr">
        <is>
          <t>VB</t>
        </is>
      </c>
      <c r="AB54" t="inlineStr">
        <is>
          <t>HB</t>
        </is>
      </c>
      <c r="AC54" t="n">
        <v>0</v>
      </c>
      <c r="AD54" t="n">
        <v>0</v>
      </c>
      <c r="AE54" t="n">
        <v>0</v>
      </c>
      <c r="AF54" t="n">
        <v>0</v>
      </c>
      <c r="AG54" t="n">
        <v>0</v>
      </c>
      <c r="AH54" t="n">
        <v>0</v>
      </c>
      <c r="AI54" t="n">
        <v>0</v>
      </c>
      <c r="AJ54" t="n">
        <v>0</v>
      </c>
      <c r="AK54" t="n">
        <v>0</v>
      </c>
      <c r="AM54" t="inlineStr">
        <is>
          <t>EA</t>
        </is>
      </c>
      <c r="AO54" t="inlineStr">
        <is>
          <t>5002735 GLOBAL PROCUREMENT LLP</t>
        </is>
      </c>
      <c r="AP54" t="inlineStr">
        <is>
          <t>5004555 STROIGAZPROM LLP</t>
        </is>
      </c>
      <c r="AQ54" t="inlineStr">
        <is>
          <t>5004671 MARINE SUPPORT SERVICES LLP</t>
        </is>
      </c>
      <c r="AR54" t="inlineStr">
        <is>
          <t>5006542 DIETSMANN QAZAQSTAN LLP</t>
        </is>
      </c>
      <c r="AV54" t="n">
        <v>0</v>
      </c>
      <c r="AW54" t="n">
        <v>0</v>
      </c>
      <c r="AZ54" t="n">
        <v>1727.73</v>
      </c>
      <c r="BA54" t="n">
        <v>38010.06</v>
      </c>
      <c r="BC54" t="n">
        <v>0</v>
      </c>
      <c r="BD54" t="n">
        <v>0</v>
      </c>
      <c r="BE54" t="n">
        <v>0</v>
      </c>
      <c r="BF54" t="n">
        <v>0</v>
      </c>
      <c r="BG54" t="n">
        <v>0</v>
      </c>
      <c r="BH54" t="n">
        <v>0</v>
      </c>
      <c r="BI54" t="n">
        <v>0</v>
      </c>
      <c r="BP54" t="n">
        <v>1649.02</v>
      </c>
      <c r="BQ54" t="n">
        <v>4947.06</v>
      </c>
      <c r="CA54" s="29" t="n"/>
      <c r="CB54" t="inlineStr">
        <is>
          <t>PR-60OEM</t>
        </is>
      </c>
      <c r="CC54" t="inlineStr">
        <is>
          <t>N</t>
        </is>
      </c>
      <c r="CF54" t="n">
        <v>0.01</v>
      </c>
      <c r="CG54" t="inlineStr">
        <is>
          <t>BATIGNOLL</t>
        </is>
      </c>
      <c r="CH54" t="inlineStr">
        <is>
          <t>GEA BTT - BATIGNOLLES TECHNOLOGIESTHERMIQUES</t>
        </is>
      </c>
      <c r="CK54" t="n">
        <v>0</v>
      </c>
      <c r="CM54" t="n">
        <v>0</v>
      </c>
      <c r="CP54" s="29" t="n"/>
      <c r="CW54" t="inlineStr">
        <is>
          <t>REL  MSPT PRC  SETC</t>
        </is>
      </c>
      <c r="CX54" t="inlineStr">
        <is>
          <t>Maintenance,modernization 5-210B-KE-002C</t>
        </is>
      </c>
      <c r="CY54" t="inlineStr">
        <is>
          <t>KPCMECH</t>
        </is>
      </c>
      <c r="CZ54" t="inlineStr">
        <is>
          <t>50-210B-KE-002C</t>
        </is>
      </c>
      <c r="DA54" t="n">
        <v>2</v>
      </c>
      <c r="DB54" t="n">
        <v>4</v>
      </c>
      <c r="DC54" t="inlineStr">
        <is>
          <t>N</t>
        </is>
      </c>
      <c r="DD54" s="29" t="n"/>
      <c r="DE54" s="29" t="n"/>
      <c r="DH54" s="29" t="n"/>
      <c r="DI54" s="29" t="n"/>
      <c r="DL54" t="inlineStr">
        <is>
          <t>N</t>
        </is>
      </c>
      <c r="DM54" t="inlineStr">
        <is>
          <t>N</t>
        </is>
      </c>
      <c r="DN54" t="inlineStr">
        <is>
          <t>APPR</t>
        </is>
      </c>
      <c r="DO54" s="29" t="n">
        <v>46309</v>
      </c>
      <c r="DP54" s="29" t="n"/>
      <c r="DQ54" t="inlineStr">
        <is>
          <t>3. WO Type MM70</t>
        </is>
      </c>
      <c r="DR54" t="inlineStr">
        <is>
          <t>WPS Expert Review</t>
        </is>
      </c>
      <c r="DU54" t="inlineStr">
        <is>
          <t>Yes</t>
        </is>
      </c>
      <c r="EU54" t="n">
        <v>1727.73</v>
      </c>
      <c r="EY54" t="n">
        <v>0</v>
      </c>
    </row>
    <row r="55" outlineLevel="1">
      <c r="A55" t="n">
        <v>18958</v>
      </c>
      <c r="B55" t="inlineStr">
        <is>
          <t>SL with WO Reservation</t>
        </is>
      </c>
      <c r="C55" t="inlineStr">
        <is>
          <t>BEARING, LOWER, MECHANISM, NMDFR, HEAT EXCHANGER, PROPRIETARY, BEARING,LOWER: MECHANISM,FOR AIRCOOLED HEAT EXCHANGER P/N 6750</t>
        </is>
      </c>
      <c r="D55" t="inlineStr">
        <is>
          <t>N</t>
        </is>
      </c>
      <c r="E55" t="inlineStr">
        <is>
          <t>1.7.98.0</t>
        </is>
      </c>
      <c r="F55" t="inlineStr">
        <is>
          <t>Sprs/Mat.Heat Trans.Eq-t</t>
        </is>
      </c>
      <c r="H55" t="inlineStr">
        <is>
          <t>Critical Spares</t>
        </is>
      </c>
      <c r="I55" t="n">
        <v>0</v>
      </c>
      <c r="J55" t="n">
        <v>0</v>
      </c>
      <c r="K55" t="n">
        <v>1</v>
      </c>
      <c r="L55" t="n">
        <v>0</v>
      </c>
      <c r="M55" t="n">
        <v>1</v>
      </c>
      <c r="N55" t="n">
        <v>1</v>
      </c>
      <c r="O55" t="n">
        <v>0</v>
      </c>
      <c r="P55" t="inlineStr">
        <is>
          <t>PKPC</t>
        </is>
      </c>
      <c r="Q55" t="n">
        <v>30</v>
      </c>
      <c r="R55" t="n">
        <v>700007274</v>
      </c>
      <c r="S55" t="inlineStr">
        <is>
          <t>REL MSPT PRC SETC</t>
        </is>
      </c>
      <c r="T55" t="inlineStr">
        <is>
          <t>APPR</t>
        </is>
      </c>
      <c r="U55" s="29" t="n">
        <v>46203</v>
      </c>
      <c r="V55" s="29" t="n">
        <v>46309</v>
      </c>
      <c r="W55" s="29" t="n">
        <v>46203</v>
      </c>
      <c r="X55" s="29" t="n">
        <v>46205</v>
      </c>
      <c r="Z55" t="inlineStr">
        <is>
          <t>1000_PKPC</t>
        </is>
      </c>
      <c r="AA55" t="inlineStr">
        <is>
          <t>VB</t>
        </is>
      </c>
      <c r="AB55" t="inlineStr">
        <is>
          <t>HB</t>
        </is>
      </c>
      <c r="AC55" t="n">
        <v>0</v>
      </c>
      <c r="AD55" t="n">
        <v>0</v>
      </c>
      <c r="AE55" t="n">
        <v>0</v>
      </c>
      <c r="AF55" t="n">
        <v>0</v>
      </c>
      <c r="AG55" t="n">
        <v>0</v>
      </c>
      <c r="AH55" t="n">
        <v>0</v>
      </c>
      <c r="AI55" t="n">
        <v>0</v>
      </c>
      <c r="AJ55" t="n">
        <v>0</v>
      </c>
      <c r="AK55" t="n">
        <v>0</v>
      </c>
      <c r="AM55" t="inlineStr">
        <is>
          <t>EA</t>
        </is>
      </c>
      <c r="AO55" t="inlineStr">
        <is>
          <t>5002735 GLOBAL PROCUREMENT LLP</t>
        </is>
      </c>
      <c r="AP55" t="inlineStr">
        <is>
          <t>5004555 STROIGAZPROM LLP</t>
        </is>
      </c>
      <c r="AQ55" t="inlineStr">
        <is>
          <t>5004671 MARINE SUPPORT SERVICES LLP</t>
        </is>
      </c>
      <c r="AR55" t="inlineStr">
        <is>
          <t>5006542 DIETSMANN QAZAQSTAN LLP</t>
        </is>
      </c>
      <c r="AV55" t="n">
        <v>0</v>
      </c>
      <c r="AW55" t="n">
        <v>0</v>
      </c>
      <c r="AZ55" t="n">
        <v>1727.73</v>
      </c>
      <c r="BA55" t="n">
        <v>38010.06</v>
      </c>
      <c r="BC55" t="n">
        <v>0</v>
      </c>
      <c r="BD55" t="n">
        <v>0</v>
      </c>
      <c r="BE55" t="n">
        <v>0</v>
      </c>
      <c r="BF55" t="n">
        <v>0</v>
      </c>
      <c r="BG55" t="n">
        <v>0</v>
      </c>
      <c r="BH55" t="n">
        <v>0</v>
      </c>
      <c r="BI55" t="n">
        <v>0</v>
      </c>
      <c r="BP55" t="n">
        <v>1649.02</v>
      </c>
      <c r="BQ55" t="n">
        <v>4947.06</v>
      </c>
      <c r="CA55" s="29" t="n"/>
      <c r="CB55" t="inlineStr">
        <is>
          <t>PR-60OEM</t>
        </is>
      </c>
      <c r="CC55" t="inlineStr">
        <is>
          <t>N</t>
        </is>
      </c>
      <c r="CF55" t="n">
        <v>0.01</v>
      </c>
      <c r="CG55" t="inlineStr">
        <is>
          <t>BATIGNOLL</t>
        </is>
      </c>
      <c r="CH55" t="inlineStr">
        <is>
          <t>GEA BTT - BATIGNOLLES TECHNOLOGIESTHERMIQUES</t>
        </is>
      </c>
      <c r="CK55" t="n">
        <v>0</v>
      </c>
      <c r="CM55" t="n">
        <v>0</v>
      </c>
      <c r="CP55" s="29" t="n"/>
      <c r="CW55" t="inlineStr">
        <is>
          <t>REL  MSPT PRC  SETC</t>
        </is>
      </c>
      <c r="CX55" t="inlineStr">
        <is>
          <t>Maintenance,modernization 5-210B-KE-002D</t>
        </is>
      </c>
      <c r="CY55" t="inlineStr">
        <is>
          <t>KPCMECH</t>
        </is>
      </c>
      <c r="CZ55" t="inlineStr">
        <is>
          <t>50-210B-KE-002D</t>
        </is>
      </c>
      <c r="DA55" t="n">
        <v>2</v>
      </c>
      <c r="DB55" t="n">
        <v>4</v>
      </c>
      <c r="DC55" t="inlineStr">
        <is>
          <t>N</t>
        </is>
      </c>
      <c r="DD55" s="29" t="n"/>
      <c r="DE55" s="29" t="n"/>
      <c r="DH55" s="29" t="n"/>
      <c r="DI55" s="29" t="n"/>
      <c r="DL55" t="inlineStr">
        <is>
          <t>N</t>
        </is>
      </c>
      <c r="DM55" t="inlineStr">
        <is>
          <t>N</t>
        </is>
      </c>
      <c r="DN55" t="inlineStr">
        <is>
          <t>APPR</t>
        </is>
      </c>
      <c r="DO55" s="29" t="n">
        <v>46309</v>
      </c>
      <c r="DP55" s="29" t="n"/>
      <c r="DQ55" t="inlineStr">
        <is>
          <t>3. WO Type MM70</t>
        </is>
      </c>
      <c r="DR55" t="inlineStr">
        <is>
          <t>WPS Expert Review</t>
        </is>
      </c>
      <c r="DU55" t="inlineStr">
        <is>
          <t>Yes</t>
        </is>
      </c>
      <c r="EU55" t="n">
        <v>1727.73</v>
      </c>
      <c r="EY55" t="n">
        <v>0</v>
      </c>
    </row>
    <row r="56" outlineLevel="1">
      <c r="A56" t="n">
        <v>18958</v>
      </c>
      <c r="B56" t="inlineStr">
        <is>
          <t>SL with WO Reservation</t>
        </is>
      </c>
      <c r="C56" t="inlineStr">
        <is>
          <t>BEARING, LOWER, MECHANISM, NMDFR, HEAT EXCHANGER, PROPRIETARY, BEARING,LOWER: MECHANISM,FOR AIRCOOLED HEAT EXCHANGER P/N 6750</t>
        </is>
      </c>
      <c r="D56" t="inlineStr">
        <is>
          <t>N</t>
        </is>
      </c>
      <c r="E56" t="inlineStr">
        <is>
          <t>1.7.98.0</t>
        </is>
      </c>
      <c r="F56" t="inlineStr">
        <is>
          <t>Sprs/Mat.Heat Trans.Eq-t</t>
        </is>
      </c>
      <c r="H56" t="inlineStr">
        <is>
          <t>Critical Spares</t>
        </is>
      </c>
      <c r="I56" t="n">
        <v>0</v>
      </c>
      <c r="J56" t="n">
        <v>0</v>
      </c>
      <c r="K56" t="n">
        <v>1</v>
      </c>
      <c r="L56" t="n">
        <v>0</v>
      </c>
      <c r="M56" t="n">
        <v>1</v>
      </c>
      <c r="N56" t="n">
        <v>0</v>
      </c>
      <c r="O56" t="n">
        <v>0</v>
      </c>
      <c r="P56" t="inlineStr">
        <is>
          <t>PKPC</t>
        </is>
      </c>
      <c r="Q56" t="n">
        <v>30</v>
      </c>
      <c r="R56" t="n">
        <v>700007259</v>
      </c>
      <c r="S56" t="inlineStr">
        <is>
          <t>REL MSPT PRC SETC</t>
        </is>
      </c>
      <c r="T56" t="inlineStr">
        <is>
          <t>APPR</t>
        </is>
      </c>
      <c r="U56" s="29" t="n">
        <v>45943</v>
      </c>
      <c r="V56" s="29" t="n">
        <v>47403</v>
      </c>
      <c r="W56" s="29" t="n">
        <v>46247</v>
      </c>
      <c r="X56" s="29" t="n">
        <v>46250</v>
      </c>
      <c r="Z56" t="inlineStr">
        <is>
          <t>1000_PKPC</t>
        </is>
      </c>
      <c r="AA56" t="inlineStr">
        <is>
          <t>VB</t>
        </is>
      </c>
      <c r="AB56" t="inlineStr">
        <is>
          <t>HB</t>
        </is>
      </c>
      <c r="AC56" t="n">
        <v>0</v>
      </c>
      <c r="AD56" t="n">
        <v>0</v>
      </c>
      <c r="AE56" t="n">
        <v>0</v>
      </c>
      <c r="AF56" t="n">
        <v>0</v>
      </c>
      <c r="AG56" t="n">
        <v>0</v>
      </c>
      <c r="AH56" t="n">
        <v>0</v>
      </c>
      <c r="AI56" t="n">
        <v>0</v>
      </c>
      <c r="AJ56" t="n">
        <v>0</v>
      </c>
      <c r="AK56" t="n">
        <v>0</v>
      </c>
      <c r="AM56" t="inlineStr">
        <is>
          <t>EA</t>
        </is>
      </c>
      <c r="AO56" t="inlineStr">
        <is>
          <t>5002735 GLOBAL PROCUREMENT LLP</t>
        </is>
      </c>
      <c r="AP56" t="inlineStr">
        <is>
          <t>5004555 STROIGAZPROM LLP</t>
        </is>
      </c>
      <c r="AQ56" t="inlineStr">
        <is>
          <t>5004671 MARINE SUPPORT SERVICES LLP</t>
        </is>
      </c>
      <c r="AR56" t="inlineStr">
        <is>
          <t>5006542 DIETSMANN QAZAQSTAN LLP</t>
        </is>
      </c>
      <c r="AV56" t="n">
        <v>0</v>
      </c>
      <c r="AW56" t="n">
        <v>0</v>
      </c>
      <c r="AZ56" t="n">
        <v>1727.73</v>
      </c>
      <c r="BA56" t="n">
        <v>38010.06</v>
      </c>
      <c r="BC56" t="n">
        <v>0</v>
      </c>
      <c r="BD56" t="n">
        <v>0</v>
      </c>
      <c r="BE56" t="n">
        <v>0</v>
      </c>
      <c r="BF56" t="n">
        <v>0</v>
      </c>
      <c r="BG56" t="n">
        <v>0</v>
      </c>
      <c r="BH56" t="n">
        <v>0</v>
      </c>
      <c r="BI56" t="n">
        <v>0</v>
      </c>
      <c r="BP56" t="n">
        <v>1649.02</v>
      </c>
      <c r="BQ56" t="n">
        <v>4947.06</v>
      </c>
      <c r="CA56" s="29" t="n"/>
      <c r="CB56" t="inlineStr">
        <is>
          <t>PR-60OEM</t>
        </is>
      </c>
      <c r="CC56" t="inlineStr">
        <is>
          <t>N</t>
        </is>
      </c>
      <c r="CF56" t="n">
        <v>0.01</v>
      </c>
      <c r="CG56" t="inlineStr">
        <is>
          <t>BATIGNOLL</t>
        </is>
      </c>
      <c r="CH56" t="inlineStr">
        <is>
          <t>GEA BTT - BATIGNOLLES TECHNOLOGIESTHERMIQUES</t>
        </is>
      </c>
      <c r="CK56" t="n">
        <v>0</v>
      </c>
      <c r="CM56" t="n">
        <v>0</v>
      </c>
      <c r="CP56" s="29" t="n"/>
      <c r="CW56" t="inlineStr">
        <is>
          <t>REL  MSPT PRC  SETC</t>
        </is>
      </c>
      <c r="CX56" t="inlineStr">
        <is>
          <t>Maintenance,modernization 5-339-KE-01A</t>
        </is>
      </c>
      <c r="CY56" t="inlineStr">
        <is>
          <t>KPCMECH</t>
        </is>
      </c>
      <c r="CZ56" t="inlineStr">
        <is>
          <t>50-3390-KE-001A</t>
        </is>
      </c>
      <c r="DA56" t="n">
        <v>2</v>
      </c>
      <c r="DB56" t="n">
        <v>5</v>
      </c>
      <c r="DC56" t="inlineStr">
        <is>
          <t>N</t>
        </is>
      </c>
      <c r="DD56" s="29" t="n"/>
      <c r="DE56" s="29" t="n"/>
      <c r="DH56" s="29" t="n"/>
      <c r="DI56" s="29" t="n"/>
      <c r="DL56" t="inlineStr">
        <is>
          <t>N</t>
        </is>
      </c>
      <c r="DM56" t="inlineStr">
        <is>
          <t>N</t>
        </is>
      </c>
      <c r="DN56" t="inlineStr">
        <is>
          <t>APPR</t>
        </is>
      </c>
      <c r="DO56" s="29" t="n">
        <v>47403</v>
      </c>
      <c r="DP56" s="29" t="n"/>
      <c r="DQ56" t="inlineStr">
        <is>
          <t>2. Tier=N &amp; Ora=N &amp; SCE=N&amp;blank &amp; PCE=All &amp; WO Priority=5&amp;blank, TFD -current month and till 31/12/2029 inclusive</t>
        </is>
      </c>
      <c r="DR56" t="inlineStr">
        <is>
          <t>WPS Expert Review</t>
        </is>
      </c>
      <c r="DU56" t="inlineStr">
        <is>
          <t>Yes</t>
        </is>
      </c>
      <c r="EU56" t="n">
        <v>1727.73</v>
      </c>
      <c r="EY56" t="n">
        <v>0</v>
      </c>
    </row>
    <row r="57" outlineLevel="1">
      <c r="A57" t="n">
        <v>18958</v>
      </c>
      <c r="B57" t="inlineStr">
        <is>
          <t>SL with WO Reservation</t>
        </is>
      </c>
      <c r="C57" t="inlineStr">
        <is>
          <t>BEARING, LOWER, MECHANISM, NMDFR, HEAT EXCHANGER, PROPRIETARY, BEARING,LOWER: MECHANISM,FOR AIRCOOLED HEAT EXCHANGER P/N 6750</t>
        </is>
      </c>
      <c r="D57" t="inlineStr">
        <is>
          <t>N</t>
        </is>
      </c>
      <c r="E57" t="inlineStr">
        <is>
          <t>1.7.98.0</t>
        </is>
      </c>
      <c r="F57" t="inlineStr">
        <is>
          <t>Sprs/Mat.Heat Trans.Eq-t</t>
        </is>
      </c>
      <c r="H57" t="inlineStr">
        <is>
          <t>Critical Spares</t>
        </is>
      </c>
      <c r="I57" t="n">
        <v>0</v>
      </c>
      <c r="J57" t="n">
        <v>0</v>
      </c>
      <c r="K57" t="n">
        <v>1</v>
      </c>
      <c r="L57" t="n">
        <v>0</v>
      </c>
      <c r="M57" t="n">
        <v>1</v>
      </c>
      <c r="N57" t="n">
        <v>0</v>
      </c>
      <c r="O57" t="n">
        <v>0</v>
      </c>
      <c r="P57" t="inlineStr">
        <is>
          <t>PKPC</t>
        </is>
      </c>
      <c r="Q57" t="n">
        <v>30</v>
      </c>
      <c r="R57" t="n">
        <v>700007279</v>
      </c>
      <c r="S57" t="inlineStr">
        <is>
          <t>REL MSPT PRC SETC</t>
        </is>
      </c>
      <c r="T57" t="inlineStr">
        <is>
          <t>APPR</t>
        </is>
      </c>
      <c r="U57" s="29" t="n">
        <v>46203</v>
      </c>
      <c r="V57" s="29" t="n">
        <v>46309</v>
      </c>
      <c r="W57" s="29" t="n">
        <v>46203</v>
      </c>
      <c r="X57" s="29" t="n">
        <v>46308</v>
      </c>
      <c r="Z57" t="inlineStr">
        <is>
          <t>1000_PKPC</t>
        </is>
      </c>
      <c r="AA57" t="inlineStr">
        <is>
          <t>VB</t>
        </is>
      </c>
      <c r="AB57" t="inlineStr">
        <is>
          <t>HB</t>
        </is>
      </c>
      <c r="AC57" t="n">
        <v>0</v>
      </c>
      <c r="AD57" t="n">
        <v>0</v>
      </c>
      <c r="AE57" t="n">
        <v>0</v>
      </c>
      <c r="AF57" t="n">
        <v>0</v>
      </c>
      <c r="AG57" t="n">
        <v>0</v>
      </c>
      <c r="AH57" t="n">
        <v>0</v>
      </c>
      <c r="AI57" t="n">
        <v>0</v>
      </c>
      <c r="AJ57" t="n">
        <v>0</v>
      </c>
      <c r="AK57" t="n">
        <v>0</v>
      </c>
      <c r="AM57" t="inlineStr">
        <is>
          <t>EA</t>
        </is>
      </c>
      <c r="AO57" t="inlineStr">
        <is>
          <t>5002735 GLOBAL PROCUREMENT LLP</t>
        </is>
      </c>
      <c r="AP57" t="inlineStr">
        <is>
          <t>5004555 STROIGAZPROM LLP</t>
        </is>
      </c>
      <c r="AQ57" t="inlineStr">
        <is>
          <t>5004671 MARINE SUPPORT SERVICES LLP</t>
        </is>
      </c>
      <c r="AR57" t="inlineStr">
        <is>
          <t>5006542 DIETSMANN QAZAQSTAN LLP</t>
        </is>
      </c>
      <c r="AV57" t="n">
        <v>0</v>
      </c>
      <c r="AW57" t="n">
        <v>0</v>
      </c>
      <c r="AZ57" t="n">
        <v>1727.73</v>
      </c>
      <c r="BA57" t="n">
        <v>38010.06</v>
      </c>
      <c r="BC57" t="n">
        <v>0</v>
      </c>
      <c r="BD57" t="n">
        <v>0</v>
      </c>
      <c r="BE57" t="n">
        <v>0</v>
      </c>
      <c r="BF57" t="n">
        <v>0</v>
      </c>
      <c r="BG57" t="n">
        <v>0</v>
      </c>
      <c r="BH57" t="n">
        <v>0</v>
      </c>
      <c r="BI57" t="n">
        <v>0</v>
      </c>
      <c r="BP57" t="n">
        <v>1649.02</v>
      </c>
      <c r="BQ57" t="n">
        <v>4947.06</v>
      </c>
      <c r="CA57" s="29" t="n"/>
      <c r="CB57" t="inlineStr">
        <is>
          <t>PR-60OEM</t>
        </is>
      </c>
      <c r="CC57" t="inlineStr">
        <is>
          <t>N</t>
        </is>
      </c>
      <c r="CF57" t="n">
        <v>0.01</v>
      </c>
      <c r="CG57" t="inlineStr">
        <is>
          <t>BATIGNOLL</t>
        </is>
      </c>
      <c r="CH57" t="inlineStr">
        <is>
          <t>GEA BTT - BATIGNOLLES TECHNOLOGIESTHERMIQUES</t>
        </is>
      </c>
      <c r="CK57" t="n">
        <v>0</v>
      </c>
      <c r="CM57" t="n">
        <v>0</v>
      </c>
      <c r="CP57" s="29" t="n"/>
      <c r="CW57" t="inlineStr">
        <is>
          <t>REL  MSPT PRC  SETC</t>
        </is>
      </c>
      <c r="CX57" t="inlineStr">
        <is>
          <t>Maintenance,modernization 5-210C-KE-002F</t>
        </is>
      </c>
      <c r="CY57" t="inlineStr">
        <is>
          <t>KPCMECH</t>
        </is>
      </c>
      <c r="CZ57" t="inlineStr">
        <is>
          <t>50-210C-KE-002F</t>
        </is>
      </c>
      <c r="DA57" t="n">
        <v>2</v>
      </c>
      <c r="DB57" t="n">
        <v>4</v>
      </c>
      <c r="DC57" t="inlineStr">
        <is>
          <t>N</t>
        </is>
      </c>
      <c r="DD57" s="29" t="n"/>
      <c r="DE57" s="29" t="n"/>
      <c r="DH57" s="29" t="n"/>
      <c r="DI57" s="29" t="n"/>
      <c r="DL57" t="inlineStr">
        <is>
          <t>N</t>
        </is>
      </c>
      <c r="DM57" t="inlineStr">
        <is>
          <t>N</t>
        </is>
      </c>
      <c r="DN57" t="inlineStr">
        <is>
          <t>APPR</t>
        </is>
      </c>
      <c r="DO57" s="29" t="n">
        <v>46309</v>
      </c>
      <c r="DP57" s="29" t="n"/>
      <c r="DQ57" t="inlineStr">
        <is>
          <t>3. WO Type MM70</t>
        </is>
      </c>
      <c r="DR57" t="inlineStr">
        <is>
          <t>WPS Expert Review</t>
        </is>
      </c>
      <c r="DU57" t="inlineStr">
        <is>
          <t>Yes</t>
        </is>
      </c>
      <c r="EU57" t="n">
        <v>1727.73</v>
      </c>
      <c r="EY57" t="n">
        <v>0</v>
      </c>
    </row>
    <row r="58" outlineLevel="1">
      <c r="A58" t="n">
        <v>18958</v>
      </c>
      <c r="B58" t="inlineStr">
        <is>
          <t>SL with WO Reservation</t>
        </is>
      </c>
      <c r="C58" t="inlineStr">
        <is>
          <t>BEARING, LOWER, MECHANISM, NMDFR, HEAT EXCHANGER, PROPRIETARY, BEARING,LOWER: MECHANISM,FOR AIRCOOLED HEAT EXCHANGER P/N 6750</t>
        </is>
      </c>
      <c r="D58" t="inlineStr">
        <is>
          <t>N</t>
        </is>
      </c>
      <c r="E58" t="inlineStr">
        <is>
          <t>1.7.98.0</t>
        </is>
      </c>
      <c r="F58" t="inlineStr">
        <is>
          <t>Sprs/Mat.Heat Trans.Eq-t</t>
        </is>
      </c>
      <c r="H58" t="inlineStr">
        <is>
          <t>Critical Spares</t>
        </is>
      </c>
      <c r="I58" t="n">
        <v>0</v>
      </c>
      <c r="J58" t="n">
        <v>0</v>
      </c>
      <c r="K58" t="n">
        <v>1</v>
      </c>
      <c r="L58" t="n">
        <v>0</v>
      </c>
      <c r="M58" t="n">
        <v>1</v>
      </c>
      <c r="N58" t="n">
        <v>0</v>
      </c>
      <c r="O58" t="n">
        <v>0</v>
      </c>
      <c r="P58" t="inlineStr">
        <is>
          <t>PKPC</t>
        </is>
      </c>
      <c r="Q58" t="n">
        <v>30</v>
      </c>
      <c r="R58" t="n">
        <v>700007277</v>
      </c>
      <c r="S58" t="inlineStr">
        <is>
          <t>REL MSPT PRC SETC</t>
        </is>
      </c>
      <c r="T58" t="inlineStr">
        <is>
          <t>APPR</t>
        </is>
      </c>
      <c r="U58" s="29" t="n">
        <v>46203</v>
      </c>
      <c r="V58" s="29" t="n">
        <v>46309</v>
      </c>
      <c r="W58" s="29" t="n">
        <v>46203</v>
      </c>
      <c r="X58" s="29" t="n">
        <v>46205</v>
      </c>
      <c r="Z58" t="inlineStr">
        <is>
          <t>1000_PKPC</t>
        </is>
      </c>
      <c r="AA58" t="inlineStr">
        <is>
          <t>VB</t>
        </is>
      </c>
      <c r="AB58" t="inlineStr">
        <is>
          <t>HB</t>
        </is>
      </c>
      <c r="AC58" t="n">
        <v>0</v>
      </c>
      <c r="AD58" t="n">
        <v>0</v>
      </c>
      <c r="AE58" t="n">
        <v>0</v>
      </c>
      <c r="AF58" t="n">
        <v>0</v>
      </c>
      <c r="AG58" t="n">
        <v>0</v>
      </c>
      <c r="AH58" t="n">
        <v>0</v>
      </c>
      <c r="AI58" t="n">
        <v>0</v>
      </c>
      <c r="AJ58" t="n">
        <v>0</v>
      </c>
      <c r="AK58" t="n">
        <v>0</v>
      </c>
      <c r="AM58" t="inlineStr">
        <is>
          <t>EA</t>
        </is>
      </c>
      <c r="AO58" t="inlineStr">
        <is>
          <t>5002735 GLOBAL PROCUREMENT LLP</t>
        </is>
      </c>
      <c r="AP58" t="inlineStr">
        <is>
          <t>5004555 STROIGAZPROM LLP</t>
        </is>
      </c>
      <c r="AQ58" t="inlineStr">
        <is>
          <t>5004671 MARINE SUPPORT SERVICES LLP</t>
        </is>
      </c>
      <c r="AR58" t="inlineStr">
        <is>
          <t>5006542 DIETSMANN QAZAQSTAN LLP</t>
        </is>
      </c>
      <c r="AV58" t="n">
        <v>0</v>
      </c>
      <c r="AW58" t="n">
        <v>0</v>
      </c>
      <c r="AZ58" t="n">
        <v>1727.73</v>
      </c>
      <c r="BA58" t="n">
        <v>38010.06</v>
      </c>
      <c r="BC58" t="n">
        <v>0</v>
      </c>
      <c r="BD58" t="n">
        <v>0</v>
      </c>
      <c r="BE58" t="n">
        <v>0</v>
      </c>
      <c r="BF58" t="n">
        <v>0</v>
      </c>
      <c r="BG58" t="n">
        <v>0</v>
      </c>
      <c r="BH58" t="n">
        <v>0</v>
      </c>
      <c r="BI58" t="n">
        <v>0</v>
      </c>
      <c r="BP58" t="n">
        <v>1649.02</v>
      </c>
      <c r="BQ58" t="n">
        <v>4947.06</v>
      </c>
      <c r="CA58" s="29" t="n"/>
      <c r="CB58" t="inlineStr">
        <is>
          <t>PR-60OEM</t>
        </is>
      </c>
      <c r="CC58" t="inlineStr">
        <is>
          <t>N</t>
        </is>
      </c>
      <c r="CF58" t="n">
        <v>0.01</v>
      </c>
      <c r="CG58" t="inlineStr">
        <is>
          <t>BATIGNOLL</t>
        </is>
      </c>
      <c r="CH58" t="inlineStr">
        <is>
          <t>GEA BTT - BATIGNOLLES TECHNOLOGIESTHERMIQUES</t>
        </is>
      </c>
      <c r="CK58" t="n">
        <v>0</v>
      </c>
      <c r="CM58" t="n">
        <v>0</v>
      </c>
      <c r="CP58" s="29" t="n"/>
      <c r="CW58" t="inlineStr">
        <is>
          <t>REL  MSPT PRC  SETC</t>
        </is>
      </c>
      <c r="CX58" t="inlineStr">
        <is>
          <t>Maintenance,modernization 5-210C-KE-002E</t>
        </is>
      </c>
      <c r="CY58" t="inlineStr">
        <is>
          <t>KPCMECH</t>
        </is>
      </c>
      <c r="CZ58" t="inlineStr">
        <is>
          <t>50-210C-KE-002E</t>
        </is>
      </c>
      <c r="DA58" t="n">
        <v>2</v>
      </c>
      <c r="DB58" t="n">
        <v>4</v>
      </c>
      <c r="DC58" t="inlineStr">
        <is>
          <t>N</t>
        </is>
      </c>
      <c r="DD58" s="29" t="n"/>
      <c r="DE58" s="29" t="n"/>
      <c r="DH58" s="29" t="n"/>
      <c r="DI58" s="29" t="n"/>
      <c r="DL58" t="inlineStr">
        <is>
          <t>N</t>
        </is>
      </c>
      <c r="DM58" t="inlineStr">
        <is>
          <t>N</t>
        </is>
      </c>
      <c r="DN58" t="inlineStr">
        <is>
          <t>APPR</t>
        </is>
      </c>
      <c r="DO58" s="29" t="n">
        <v>46309</v>
      </c>
      <c r="DP58" s="29" t="n"/>
      <c r="DQ58" t="inlineStr">
        <is>
          <t>3. WO Type MM70</t>
        </is>
      </c>
      <c r="DR58" t="inlineStr">
        <is>
          <t>WPS Expert Review</t>
        </is>
      </c>
      <c r="DU58" t="inlineStr">
        <is>
          <t>Yes</t>
        </is>
      </c>
      <c r="EU58" t="n">
        <v>1727.73</v>
      </c>
      <c r="EY58" t="n">
        <v>0</v>
      </c>
    </row>
    <row r="59" outlineLevel="1">
      <c r="A59" t="n">
        <v>18958</v>
      </c>
      <c r="B59" t="inlineStr">
        <is>
          <t>SL with WO Reservation</t>
        </is>
      </c>
      <c r="C59" t="inlineStr">
        <is>
          <t>BEARING, LOWER, MECHANISM, NMDFR, HEAT EXCHANGER, PROPRIETARY, BEARING,LOWER: MECHANISM,FOR AIRCOOLED HEAT EXCHANGER P/N 6750</t>
        </is>
      </c>
      <c r="D59" t="inlineStr">
        <is>
          <t>N</t>
        </is>
      </c>
      <c r="E59" t="inlineStr">
        <is>
          <t>1.7.98.0</t>
        </is>
      </c>
      <c r="F59" t="inlineStr">
        <is>
          <t>Sprs/Mat.Heat Trans.Eq-t</t>
        </is>
      </c>
      <c r="H59" t="inlineStr">
        <is>
          <t>Critical Spares</t>
        </is>
      </c>
      <c r="I59" t="n">
        <v>0</v>
      </c>
      <c r="J59" t="n">
        <v>0</v>
      </c>
      <c r="K59" t="n">
        <v>1</v>
      </c>
      <c r="L59" t="n">
        <v>0</v>
      </c>
      <c r="M59" t="n">
        <v>1</v>
      </c>
      <c r="N59" t="n">
        <v>0</v>
      </c>
      <c r="O59" t="n">
        <v>0</v>
      </c>
      <c r="P59" t="inlineStr">
        <is>
          <t>PKPC</t>
        </is>
      </c>
      <c r="Q59" t="n">
        <v>30</v>
      </c>
      <c r="R59" t="n">
        <v>700007275</v>
      </c>
      <c r="S59" t="inlineStr">
        <is>
          <t>REL MSPT PRC SETC</t>
        </is>
      </c>
      <c r="T59" t="inlineStr">
        <is>
          <t>APPR</t>
        </is>
      </c>
      <c r="U59" s="29" t="n">
        <v>46203</v>
      </c>
      <c r="V59" s="29" t="n">
        <v>46309</v>
      </c>
      <c r="W59" s="29" t="n">
        <v>46203</v>
      </c>
      <c r="X59" s="29" t="n">
        <v>46205</v>
      </c>
      <c r="Z59" t="inlineStr">
        <is>
          <t>1000_PKPC</t>
        </is>
      </c>
      <c r="AA59" t="inlineStr">
        <is>
          <t>VB</t>
        </is>
      </c>
      <c r="AB59" t="inlineStr">
        <is>
          <t>HB</t>
        </is>
      </c>
      <c r="AC59" t="n">
        <v>0</v>
      </c>
      <c r="AD59" t="n">
        <v>0</v>
      </c>
      <c r="AE59" t="n">
        <v>0</v>
      </c>
      <c r="AF59" t="n">
        <v>0</v>
      </c>
      <c r="AG59" t="n">
        <v>0</v>
      </c>
      <c r="AH59" t="n">
        <v>0</v>
      </c>
      <c r="AI59" t="n">
        <v>0</v>
      </c>
      <c r="AJ59" t="n">
        <v>0</v>
      </c>
      <c r="AK59" t="n">
        <v>0</v>
      </c>
      <c r="AM59" t="inlineStr">
        <is>
          <t>EA</t>
        </is>
      </c>
      <c r="AO59" t="inlineStr">
        <is>
          <t>5002735 GLOBAL PROCUREMENT LLP</t>
        </is>
      </c>
      <c r="AP59" t="inlineStr">
        <is>
          <t>5004555 STROIGAZPROM LLP</t>
        </is>
      </c>
      <c r="AQ59" t="inlineStr">
        <is>
          <t>5004671 MARINE SUPPORT SERVICES LLP</t>
        </is>
      </c>
      <c r="AR59" t="inlineStr">
        <is>
          <t>5006542 DIETSMANN QAZAQSTAN LLP</t>
        </is>
      </c>
      <c r="AV59" t="n">
        <v>0</v>
      </c>
      <c r="AW59" t="n">
        <v>0</v>
      </c>
      <c r="AZ59" t="n">
        <v>1727.73</v>
      </c>
      <c r="BA59" t="n">
        <v>38010.06</v>
      </c>
      <c r="BC59" t="n">
        <v>0</v>
      </c>
      <c r="BD59" t="n">
        <v>0</v>
      </c>
      <c r="BE59" t="n">
        <v>0</v>
      </c>
      <c r="BF59" t="n">
        <v>0</v>
      </c>
      <c r="BG59" t="n">
        <v>0</v>
      </c>
      <c r="BH59" t="n">
        <v>0</v>
      </c>
      <c r="BI59" t="n">
        <v>0</v>
      </c>
      <c r="BP59" t="n">
        <v>1649.02</v>
      </c>
      <c r="BQ59" t="n">
        <v>4947.06</v>
      </c>
      <c r="CA59" s="29" t="n"/>
      <c r="CB59" t="inlineStr">
        <is>
          <t>PR-60OEM</t>
        </is>
      </c>
      <c r="CC59" t="inlineStr">
        <is>
          <t>N</t>
        </is>
      </c>
      <c r="CF59" t="n">
        <v>0.01</v>
      </c>
      <c r="CG59" t="inlineStr">
        <is>
          <t>BATIGNOLL</t>
        </is>
      </c>
      <c r="CH59" t="inlineStr">
        <is>
          <t>GEA BTT - BATIGNOLLES TECHNOLOGIESTHERMIQUES</t>
        </is>
      </c>
      <c r="CK59" t="n">
        <v>0</v>
      </c>
      <c r="CM59" t="n">
        <v>0</v>
      </c>
      <c r="CP59" s="29" t="n"/>
      <c r="CW59" t="inlineStr">
        <is>
          <t>REL  MSPT PRC  SETC</t>
        </is>
      </c>
      <c r="CX59" t="inlineStr">
        <is>
          <t>Maintenance,modernization 5-210C-KE-002D</t>
        </is>
      </c>
      <c r="CY59" t="inlineStr">
        <is>
          <t>KPCMECH</t>
        </is>
      </c>
      <c r="CZ59" t="inlineStr">
        <is>
          <t>50-210C-KE-002D</t>
        </is>
      </c>
      <c r="DA59" t="n">
        <v>2</v>
      </c>
      <c r="DB59" t="n">
        <v>4</v>
      </c>
      <c r="DC59" t="inlineStr">
        <is>
          <t>N</t>
        </is>
      </c>
      <c r="DD59" s="29" t="n"/>
      <c r="DE59" s="29" t="n"/>
      <c r="DH59" s="29" t="n"/>
      <c r="DI59" s="29" t="n"/>
      <c r="DL59" t="inlineStr">
        <is>
          <t>N</t>
        </is>
      </c>
      <c r="DM59" t="inlineStr">
        <is>
          <t>N</t>
        </is>
      </c>
      <c r="DN59" t="inlineStr">
        <is>
          <t>APPR</t>
        </is>
      </c>
      <c r="DO59" s="29" t="n">
        <v>46309</v>
      </c>
      <c r="DP59" s="29" t="n"/>
      <c r="DQ59" t="inlineStr">
        <is>
          <t>3. WO Type MM70</t>
        </is>
      </c>
      <c r="DR59" t="inlineStr">
        <is>
          <t>WPS Expert Review</t>
        </is>
      </c>
      <c r="DU59" t="inlineStr">
        <is>
          <t>Yes</t>
        </is>
      </c>
      <c r="EU59" t="n">
        <v>1727.73</v>
      </c>
      <c r="EY59" t="n">
        <v>0</v>
      </c>
    </row>
    <row r="60" outlineLevel="1">
      <c r="A60" t="n">
        <v>18958</v>
      </c>
      <c r="B60" t="inlineStr">
        <is>
          <t>SL with WO Reservation</t>
        </is>
      </c>
      <c r="C60" t="inlineStr">
        <is>
          <t>BEARING, LOWER, MECHANISM, NMDFR, HEAT EXCHANGER, PROPRIETARY, BEARING,LOWER: MECHANISM,FOR AIRCOOLED HEAT EXCHANGER P/N 6750</t>
        </is>
      </c>
      <c r="D60" t="inlineStr">
        <is>
          <t>N</t>
        </is>
      </c>
      <c r="E60" t="inlineStr">
        <is>
          <t>1.7.98.0</t>
        </is>
      </c>
      <c r="F60" t="inlineStr">
        <is>
          <t>Sprs/Mat.Heat Trans.Eq-t</t>
        </is>
      </c>
      <c r="H60" t="inlineStr">
        <is>
          <t>Critical Spares</t>
        </is>
      </c>
      <c r="I60" t="n">
        <v>0</v>
      </c>
      <c r="J60" t="n">
        <v>0</v>
      </c>
      <c r="K60" t="n">
        <v>1</v>
      </c>
      <c r="L60" t="n">
        <v>0</v>
      </c>
      <c r="M60" t="n">
        <v>1</v>
      </c>
      <c r="N60" t="n">
        <v>0</v>
      </c>
      <c r="O60" t="n">
        <v>0</v>
      </c>
      <c r="P60" t="inlineStr">
        <is>
          <t>PKPC</t>
        </is>
      </c>
      <c r="Q60" t="n">
        <v>30</v>
      </c>
      <c r="R60" t="n">
        <v>700007273</v>
      </c>
      <c r="S60" t="inlineStr">
        <is>
          <t>REL MSPT PRC SETC</t>
        </is>
      </c>
      <c r="T60" t="inlineStr">
        <is>
          <t>APPR</t>
        </is>
      </c>
      <c r="U60" s="29" t="n">
        <v>46203</v>
      </c>
      <c r="V60" s="29" t="n">
        <v>46309</v>
      </c>
      <c r="W60" s="29" t="n">
        <v>46203</v>
      </c>
      <c r="X60" s="29" t="n">
        <v>46205</v>
      </c>
      <c r="Z60" t="inlineStr">
        <is>
          <t>1000_PKPC</t>
        </is>
      </c>
      <c r="AA60" t="inlineStr">
        <is>
          <t>VB</t>
        </is>
      </c>
      <c r="AB60" t="inlineStr">
        <is>
          <t>HB</t>
        </is>
      </c>
      <c r="AC60" t="n">
        <v>0</v>
      </c>
      <c r="AD60" t="n">
        <v>0</v>
      </c>
      <c r="AE60" t="n">
        <v>0</v>
      </c>
      <c r="AF60" t="n">
        <v>0</v>
      </c>
      <c r="AG60" t="n">
        <v>0</v>
      </c>
      <c r="AH60" t="n">
        <v>0</v>
      </c>
      <c r="AI60" t="n">
        <v>0</v>
      </c>
      <c r="AJ60" t="n">
        <v>0</v>
      </c>
      <c r="AK60" t="n">
        <v>0</v>
      </c>
      <c r="AM60" t="inlineStr">
        <is>
          <t>EA</t>
        </is>
      </c>
      <c r="AO60" t="inlineStr">
        <is>
          <t>5002735 GLOBAL PROCUREMENT LLP</t>
        </is>
      </c>
      <c r="AP60" t="inlineStr">
        <is>
          <t>5004555 STROIGAZPROM LLP</t>
        </is>
      </c>
      <c r="AQ60" t="inlineStr">
        <is>
          <t>5004671 MARINE SUPPORT SERVICES LLP</t>
        </is>
      </c>
      <c r="AR60" t="inlineStr">
        <is>
          <t>5006542 DIETSMANN QAZAQSTAN LLP</t>
        </is>
      </c>
      <c r="AV60" t="n">
        <v>0</v>
      </c>
      <c r="AW60" t="n">
        <v>0</v>
      </c>
      <c r="AZ60" t="n">
        <v>1727.73</v>
      </c>
      <c r="BA60" t="n">
        <v>38010.06</v>
      </c>
      <c r="BC60" t="n">
        <v>0</v>
      </c>
      <c r="BD60" t="n">
        <v>0</v>
      </c>
      <c r="BE60" t="n">
        <v>0</v>
      </c>
      <c r="BF60" t="n">
        <v>0</v>
      </c>
      <c r="BG60" t="n">
        <v>0</v>
      </c>
      <c r="BH60" t="n">
        <v>0</v>
      </c>
      <c r="BI60" t="n">
        <v>0</v>
      </c>
      <c r="BP60" t="n">
        <v>1649.02</v>
      </c>
      <c r="BQ60" t="n">
        <v>4947.06</v>
      </c>
      <c r="CA60" s="29" t="n"/>
      <c r="CB60" t="inlineStr">
        <is>
          <t>PR-60OEM</t>
        </is>
      </c>
      <c r="CC60" t="inlineStr">
        <is>
          <t>N</t>
        </is>
      </c>
      <c r="CF60" t="n">
        <v>0.01</v>
      </c>
      <c r="CG60" t="inlineStr">
        <is>
          <t>BATIGNOLL</t>
        </is>
      </c>
      <c r="CH60" t="inlineStr">
        <is>
          <t>GEA BTT - BATIGNOLLES TECHNOLOGIESTHERMIQUES</t>
        </is>
      </c>
      <c r="CK60" t="n">
        <v>0</v>
      </c>
      <c r="CM60" t="n">
        <v>0</v>
      </c>
      <c r="CP60" s="29" t="n"/>
      <c r="CW60" t="inlineStr">
        <is>
          <t>REL  MSPT PRC  SETC</t>
        </is>
      </c>
      <c r="CX60" t="inlineStr">
        <is>
          <t>Maintenance,modernization 5-210C-KE-002C</t>
        </is>
      </c>
      <c r="CY60" t="inlineStr">
        <is>
          <t>KPCMECH</t>
        </is>
      </c>
      <c r="CZ60" t="inlineStr">
        <is>
          <t>50-210C-KE-002C</t>
        </is>
      </c>
      <c r="DA60" t="n">
        <v>2</v>
      </c>
      <c r="DB60" t="n">
        <v>4</v>
      </c>
      <c r="DC60" t="inlineStr">
        <is>
          <t>N</t>
        </is>
      </c>
      <c r="DD60" s="29" t="n"/>
      <c r="DE60" s="29" t="n"/>
      <c r="DH60" s="29" t="n"/>
      <c r="DI60" s="29" t="n"/>
      <c r="DL60" t="inlineStr">
        <is>
          <t>N</t>
        </is>
      </c>
      <c r="DM60" t="inlineStr">
        <is>
          <t>N</t>
        </is>
      </c>
      <c r="DN60" t="inlineStr">
        <is>
          <t>APPR</t>
        </is>
      </c>
      <c r="DO60" s="29" t="n">
        <v>46309</v>
      </c>
      <c r="DP60" s="29" t="n"/>
      <c r="DQ60" t="inlineStr">
        <is>
          <t>3. WO Type MM70</t>
        </is>
      </c>
      <c r="DR60" t="inlineStr">
        <is>
          <t>WPS Expert Review</t>
        </is>
      </c>
      <c r="DU60" t="inlineStr">
        <is>
          <t>Yes</t>
        </is>
      </c>
      <c r="EU60" t="n">
        <v>1727.73</v>
      </c>
      <c r="EY60" t="n">
        <v>0</v>
      </c>
    </row>
    <row r="61" outlineLevel="1">
      <c r="A61" t="n">
        <v>18958</v>
      </c>
      <c r="B61" t="inlineStr">
        <is>
          <t>SL with WO Reservation</t>
        </is>
      </c>
      <c r="C61" t="inlineStr">
        <is>
          <t>BEARING, LOWER, MECHANISM, NMDFR, HEAT EXCHANGER, PROPRIETARY, BEARING,LOWER: MECHANISM,FOR AIRCOOLED HEAT EXCHANGER P/N 6750</t>
        </is>
      </c>
      <c r="D61" t="inlineStr">
        <is>
          <t>N</t>
        </is>
      </c>
      <c r="E61" t="inlineStr">
        <is>
          <t>1.7.98.0</t>
        </is>
      </c>
      <c r="F61" t="inlineStr">
        <is>
          <t>Sprs/Mat.Heat Trans.Eq-t</t>
        </is>
      </c>
      <c r="H61" t="inlineStr">
        <is>
          <t>Critical Spares</t>
        </is>
      </c>
      <c r="I61" t="n">
        <v>0</v>
      </c>
      <c r="J61" t="n">
        <v>0</v>
      </c>
      <c r="K61" t="n">
        <v>1</v>
      </c>
      <c r="L61" t="n">
        <v>0</v>
      </c>
      <c r="M61" t="n">
        <v>1</v>
      </c>
      <c r="N61" t="n">
        <v>0</v>
      </c>
      <c r="O61" t="n">
        <v>0</v>
      </c>
      <c r="P61" t="inlineStr">
        <is>
          <t>PKPC</t>
        </is>
      </c>
      <c r="Q61" t="n">
        <v>30</v>
      </c>
      <c r="R61" t="n">
        <v>700007271</v>
      </c>
      <c r="S61" t="inlineStr">
        <is>
          <t>REL MSPT PRC SETC</t>
        </is>
      </c>
      <c r="T61" t="inlineStr">
        <is>
          <t>APPR</t>
        </is>
      </c>
      <c r="U61" s="29" t="n">
        <v>46203</v>
      </c>
      <c r="V61" s="29" t="n">
        <v>46309</v>
      </c>
      <c r="W61" s="29" t="n">
        <v>46203</v>
      </c>
      <c r="X61" s="29" t="n">
        <v>46205</v>
      </c>
      <c r="Z61" t="inlineStr">
        <is>
          <t>1000_PKPC</t>
        </is>
      </c>
      <c r="AA61" t="inlineStr">
        <is>
          <t>VB</t>
        </is>
      </c>
      <c r="AB61" t="inlineStr">
        <is>
          <t>HB</t>
        </is>
      </c>
      <c r="AC61" t="n">
        <v>0</v>
      </c>
      <c r="AD61" t="n">
        <v>0</v>
      </c>
      <c r="AE61" t="n">
        <v>0</v>
      </c>
      <c r="AF61" t="n">
        <v>0</v>
      </c>
      <c r="AG61" t="n">
        <v>0</v>
      </c>
      <c r="AH61" t="n">
        <v>0</v>
      </c>
      <c r="AI61" t="n">
        <v>0</v>
      </c>
      <c r="AJ61" t="n">
        <v>0</v>
      </c>
      <c r="AK61" t="n">
        <v>0</v>
      </c>
      <c r="AM61" t="inlineStr">
        <is>
          <t>EA</t>
        </is>
      </c>
      <c r="AO61" t="inlineStr">
        <is>
          <t>5002735 GLOBAL PROCUREMENT LLP</t>
        </is>
      </c>
      <c r="AP61" t="inlineStr">
        <is>
          <t>5004555 STROIGAZPROM LLP</t>
        </is>
      </c>
      <c r="AQ61" t="inlineStr">
        <is>
          <t>5004671 MARINE SUPPORT SERVICES LLP</t>
        </is>
      </c>
      <c r="AR61" t="inlineStr">
        <is>
          <t>5006542 DIETSMANN QAZAQSTAN LLP</t>
        </is>
      </c>
      <c r="AV61" t="n">
        <v>0</v>
      </c>
      <c r="AW61" t="n">
        <v>0</v>
      </c>
      <c r="AZ61" t="n">
        <v>1727.73</v>
      </c>
      <c r="BA61" t="n">
        <v>38010.06</v>
      </c>
      <c r="BC61" t="n">
        <v>0</v>
      </c>
      <c r="BD61" t="n">
        <v>0</v>
      </c>
      <c r="BE61" t="n">
        <v>0</v>
      </c>
      <c r="BF61" t="n">
        <v>0</v>
      </c>
      <c r="BG61" t="n">
        <v>0</v>
      </c>
      <c r="BH61" t="n">
        <v>0</v>
      </c>
      <c r="BI61" t="n">
        <v>0</v>
      </c>
      <c r="BP61" t="n">
        <v>1649.02</v>
      </c>
      <c r="BQ61" t="n">
        <v>4947.06</v>
      </c>
      <c r="CA61" s="29" t="n"/>
      <c r="CB61" t="inlineStr">
        <is>
          <t>PR-60OEM</t>
        </is>
      </c>
      <c r="CC61" t="inlineStr">
        <is>
          <t>N</t>
        </is>
      </c>
      <c r="CF61" t="n">
        <v>0.01</v>
      </c>
      <c r="CG61" t="inlineStr">
        <is>
          <t>BATIGNOLL</t>
        </is>
      </c>
      <c r="CH61" t="inlineStr">
        <is>
          <t>GEA BTT - BATIGNOLLES TECHNOLOGIESTHERMIQUES</t>
        </is>
      </c>
      <c r="CK61" t="n">
        <v>0</v>
      </c>
      <c r="CM61" t="n">
        <v>0</v>
      </c>
      <c r="CP61" s="29" t="n"/>
      <c r="CW61" t="inlineStr">
        <is>
          <t>REL  MSPT PRC  SETC</t>
        </is>
      </c>
      <c r="CX61" t="inlineStr">
        <is>
          <t>Maintenance,modernization 5-210C-KE-002B</t>
        </is>
      </c>
      <c r="CY61" t="inlineStr">
        <is>
          <t>KPCMECH</t>
        </is>
      </c>
      <c r="CZ61" t="inlineStr">
        <is>
          <t>50-210C-KE-002B</t>
        </is>
      </c>
      <c r="DA61" t="n">
        <v>2</v>
      </c>
      <c r="DB61" t="n">
        <v>4</v>
      </c>
      <c r="DC61" t="inlineStr">
        <is>
          <t>N</t>
        </is>
      </c>
      <c r="DD61" s="29" t="n"/>
      <c r="DE61" s="29" t="n"/>
      <c r="DH61" s="29" t="n"/>
      <c r="DI61" s="29" t="n"/>
      <c r="DL61" t="inlineStr">
        <is>
          <t>N</t>
        </is>
      </c>
      <c r="DM61" t="inlineStr">
        <is>
          <t>N</t>
        </is>
      </c>
      <c r="DN61" t="inlineStr">
        <is>
          <t>APPR</t>
        </is>
      </c>
      <c r="DO61" s="29" t="n">
        <v>46309</v>
      </c>
      <c r="DP61" s="29" t="n"/>
      <c r="DQ61" t="inlineStr">
        <is>
          <t>3. WO Type MM70</t>
        </is>
      </c>
      <c r="DR61" t="inlineStr">
        <is>
          <t>WPS Expert Review</t>
        </is>
      </c>
      <c r="DU61" t="inlineStr">
        <is>
          <t>Yes</t>
        </is>
      </c>
      <c r="EU61" t="n">
        <v>1727.73</v>
      </c>
      <c r="EY61" t="n">
        <v>0</v>
      </c>
    </row>
    <row r="62" outlineLevel="1">
      <c r="A62" t="n">
        <v>18958</v>
      </c>
      <c r="B62" t="inlineStr">
        <is>
          <t>SL with WO Reservation</t>
        </is>
      </c>
      <c r="C62" t="inlineStr">
        <is>
          <t>BEARING, LOWER, MECHANISM, NMDFR, HEAT EXCHANGER, PROPRIETARY, BEARING,LOWER: MECHANISM,FOR AIRCOOLED HEAT EXCHANGER P/N 6750</t>
        </is>
      </c>
      <c r="D62" t="inlineStr">
        <is>
          <t>N</t>
        </is>
      </c>
      <c r="E62" t="inlineStr">
        <is>
          <t>1.7.98.0</t>
        </is>
      </c>
      <c r="F62" t="inlineStr">
        <is>
          <t>Sprs/Mat.Heat Trans.Eq-t</t>
        </is>
      </c>
      <c r="H62" t="inlineStr">
        <is>
          <t>Critical Spares</t>
        </is>
      </c>
      <c r="I62" t="n">
        <v>0</v>
      </c>
      <c r="J62" t="n">
        <v>0</v>
      </c>
      <c r="K62" t="n">
        <v>1</v>
      </c>
      <c r="L62" t="n">
        <v>0</v>
      </c>
      <c r="M62" t="n">
        <v>1</v>
      </c>
      <c r="N62" t="n">
        <v>0</v>
      </c>
      <c r="O62" t="n">
        <v>0</v>
      </c>
      <c r="P62" t="inlineStr">
        <is>
          <t>PKPC</t>
        </is>
      </c>
      <c r="Q62" t="n">
        <v>30</v>
      </c>
      <c r="R62" t="n">
        <v>700007270</v>
      </c>
      <c r="S62" t="inlineStr">
        <is>
          <t>REL MSPT PRC SETC</t>
        </is>
      </c>
      <c r="T62" t="inlineStr">
        <is>
          <t>APPR</t>
        </is>
      </c>
      <c r="U62" s="29" t="n">
        <v>46203</v>
      </c>
      <c r="V62" s="29" t="n">
        <v>46309</v>
      </c>
      <c r="W62" s="29" t="n">
        <v>46203</v>
      </c>
      <c r="X62" s="29" t="n">
        <v>46205</v>
      </c>
      <c r="Z62" t="inlineStr">
        <is>
          <t>1000_PKPC</t>
        </is>
      </c>
      <c r="AA62" t="inlineStr">
        <is>
          <t>VB</t>
        </is>
      </c>
      <c r="AB62" t="inlineStr">
        <is>
          <t>HB</t>
        </is>
      </c>
      <c r="AC62" t="n">
        <v>0</v>
      </c>
      <c r="AD62" t="n">
        <v>0</v>
      </c>
      <c r="AE62" t="n">
        <v>0</v>
      </c>
      <c r="AF62" t="n">
        <v>0</v>
      </c>
      <c r="AG62" t="n">
        <v>0</v>
      </c>
      <c r="AH62" t="n">
        <v>0</v>
      </c>
      <c r="AI62" t="n">
        <v>0</v>
      </c>
      <c r="AJ62" t="n">
        <v>0</v>
      </c>
      <c r="AK62" t="n">
        <v>0</v>
      </c>
      <c r="AM62" t="inlineStr">
        <is>
          <t>EA</t>
        </is>
      </c>
      <c r="AO62" t="inlineStr">
        <is>
          <t>5002735 GLOBAL PROCUREMENT LLP</t>
        </is>
      </c>
      <c r="AP62" t="inlineStr">
        <is>
          <t>5004555 STROIGAZPROM LLP</t>
        </is>
      </c>
      <c r="AQ62" t="inlineStr">
        <is>
          <t>5004671 MARINE SUPPORT SERVICES LLP</t>
        </is>
      </c>
      <c r="AR62" t="inlineStr">
        <is>
          <t>5006542 DIETSMANN QAZAQSTAN LLP</t>
        </is>
      </c>
      <c r="AV62" t="n">
        <v>0</v>
      </c>
      <c r="AW62" t="n">
        <v>0</v>
      </c>
      <c r="AZ62" t="n">
        <v>1727.73</v>
      </c>
      <c r="BA62" t="n">
        <v>38010.06</v>
      </c>
      <c r="BC62" t="n">
        <v>0</v>
      </c>
      <c r="BD62" t="n">
        <v>0</v>
      </c>
      <c r="BE62" t="n">
        <v>0</v>
      </c>
      <c r="BF62" t="n">
        <v>0</v>
      </c>
      <c r="BG62" t="n">
        <v>0</v>
      </c>
      <c r="BH62" t="n">
        <v>0</v>
      </c>
      <c r="BI62" t="n">
        <v>0</v>
      </c>
      <c r="BP62" t="n">
        <v>1649.02</v>
      </c>
      <c r="BQ62" t="n">
        <v>4947.06</v>
      </c>
      <c r="CA62" s="29" t="n"/>
      <c r="CB62" t="inlineStr">
        <is>
          <t>PR-60OEM</t>
        </is>
      </c>
      <c r="CC62" t="inlineStr">
        <is>
          <t>N</t>
        </is>
      </c>
      <c r="CF62" t="n">
        <v>0.01</v>
      </c>
      <c r="CG62" t="inlineStr">
        <is>
          <t>BATIGNOLL</t>
        </is>
      </c>
      <c r="CH62" t="inlineStr">
        <is>
          <t>GEA BTT - BATIGNOLLES TECHNOLOGIESTHERMIQUES</t>
        </is>
      </c>
      <c r="CK62" t="n">
        <v>0</v>
      </c>
      <c r="CM62" t="n">
        <v>0</v>
      </c>
      <c r="CP62" s="29" t="n"/>
      <c r="CW62" t="inlineStr">
        <is>
          <t>REL  MSPT PRC  SETC</t>
        </is>
      </c>
      <c r="CX62" t="inlineStr">
        <is>
          <t>Maintenance,modernization 5-210C-KE-002A</t>
        </is>
      </c>
      <c r="CY62" t="inlineStr">
        <is>
          <t>KPCMECH</t>
        </is>
      </c>
      <c r="CZ62" t="inlineStr">
        <is>
          <t>50-210C-KE-002A</t>
        </is>
      </c>
      <c r="DA62" t="n">
        <v>2</v>
      </c>
      <c r="DB62" t="n">
        <v>4</v>
      </c>
      <c r="DC62" t="inlineStr">
        <is>
          <t>N</t>
        </is>
      </c>
      <c r="DD62" s="29" t="n"/>
      <c r="DE62" s="29" t="n"/>
      <c r="DH62" s="29" t="n"/>
      <c r="DI62" s="29" t="n"/>
      <c r="DL62" t="inlineStr">
        <is>
          <t>N</t>
        </is>
      </c>
      <c r="DM62" t="inlineStr">
        <is>
          <t>N</t>
        </is>
      </c>
      <c r="DN62" t="inlineStr">
        <is>
          <t>APPR</t>
        </is>
      </c>
      <c r="DO62" s="29" t="n">
        <v>46309</v>
      </c>
      <c r="DP62" s="29" t="n"/>
      <c r="DQ62" t="inlineStr">
        <is>
          <t>3. WO Type MM70</t>
        </is>
      </c>
      <c r="DR62" t="inlineStr">
        <is>
          <t>WPS Expert Review</t>
        </is>
      </c>
      <c r="DU62" t="inlineStr">
        <is>
          <t>Yes</t>
        </is>
      </c>
      <c r="EU62" t="n">
        <v>1727.73</v>
      </c>
      <c r="EY62" t="n">
        <v>0</v>
      </c>
    </row>
    <row r="63" outlineLevel="1">
      <c r="A63" t="n">
        <v>18958</v>
      </c>
      <c r="B63" t="inlineStr">
        <is>
          <t>SL with WO Reservation</t>
        </is>
      </c>
      <c r="C63" t="inlineStr">
        <is>
          <t>BEARING, LOWER, MECHANISM, NMDFR, HEAT EXCHANGER, PROPRIETARY, BEARING,LOWER: MECHANISM,FOR AIRCOOLED HEAT EXCHANGER P/N 6750</t>
        </is>
      </c>
      <c r="D63" t="inlineStr">
        <is>
          <t>N</t>
        </is>
      </c>
      <c r="E63" t="inlineStr">
        <is>
          <t>1.7.98.0</t>
        </is>
      </c>
      <c r="F63" t="inlineStr">
        <is>
          <t>Sprs/Mat.Heat Trans.Eq-t</t>
        </is>
      </c>
      <c r="H63" t="inlineStr">
        <is>
          <t>Critical Spares</t>
        </is>
      </c>
      <c r="I63" t="n">
        <v>0</v>
      </c>
      <c r="J63" t="n">
        <v>0</v>
      </c>
      <c r="K63" t="n">
        <v>1</v>
      </c>
      <c r="L63" t="n">
        <v>0</v>
      </c>
      <c r="M63" t="n">
        <v>1</v>
      </c>
      <c r="N63" t="n">
        <v>0</v>
      </c>
      <c r="O63" t="n">
        <v>0</v>
      </c>
      <c r="P63" t="inlineStr">
        <is>
          <t>PKPC</t>
        </is>
      </c>
      <c r="Q63" t="n">
        <v>30</v>
      </c>
      <c r="R63" t="n">
        <v>700007278</v>
      </c>
      <c r="S63" t="inlineStr">
        <is>
          <t>REL MSPT PRC SETC</t>
        </is>
      </c>
      <c r="T63" t="inlineStr">
        <is>
          <t>APPR</t>
        </is>
      </c>
      <c r="U63" s="29" t="n">
        <v>46203</v>
      </c>
      <c r="V63" s="29" t="n">
        <v>46309</v>
      </c>
      <c r="W63" s="29" t="n">
        <v>46203</v>
      </c>
      <c r="X63" s="29" t="n">
        <v>46205</v>
      </c>
      <c r="Z63" t="inlineStr">
        <is>
          <t>1000_PKPC</t>
        </is>
      </c>
      <c r="AA63" t="inlineStr">
        <is>
          <t>VB</t>
        </is>
      </c>
      <c r="AB63" t="inlineStr">
        <is>
          <t>HB</t>
        </is>
      </c>
      <c r="AC63" t="n">
        <v>0</v>
      </c>
      <c r="AD63" t="n">
        <v>0</v>
      </c>
      <c r="AE63" t="n">
        <v>0</v>
      </c>
      <c r="AF63" t="n">
        <v>0</v>
      </c>
      <c r="AG63" t="n">
        <v>0</v>
      </c>
      <c r="AH63" t="n">
        <v>0</v>
      </c>
      <c r="AI63" t="n">
        <v>0</v>
      </c>
      <c r="AJ63" t="n">
        <v>0</v>
      </c>
      <c r="AK63" t="n">
        <v>0</v>
      </c>
      <c r="AM63" t="inlineStr">
        <is>
          <t>EA</t>
        </is>
      </c>
      <c r="AO63" t="inlineStr">
        <is>
          <t>5002735 GLOBAL PROCUREMENT LLP</t>
        </is>
      </c>
      <c r="AP63" t="inlineStr">
        <is>
          <t>5004555 STROIGAZPROM LLP</t>
        </is>
      </c>
      <c r="AQ63" t="inlineStr">
        <is>
          <t>5004671 MARINE SUPPORT SERVICES LLP</t>
        </is>
      </c>
      <c r="AR63" t="inlineStr">
        <is>
          <t>5006542 DIETSMANN QAZAQSTAN LLP</t>
        </is>
      </c>
      <c r="AV63" t="n">
        <v>0</v>
      </c>
      <c r="AW63" t="n">
        <v>0</v>
      </c>
      <c r="AZ63" t="n">
        <v>1727.73</v>
      </c>
      <c r="BA63" t="n">
        <v>38010.06</v>
      </c>
      <c r="BC63" t="n">
        <v>0</v>
      </c>
      <c r="BD63" t="n">
        <v>0</v>
      </c>
      <c r="BE63" t="n">
        <v>0</v>
      </c>
      <c r="BF63" t="n">
        <v>0</v>
      </c>
      <c r="BG63" t="n">
        <v>0</v>
      </c>
      <c r="BH63" t="n">
        <v>0</v>
      </c>
      <c r="BI63" t="n">
        <v>0</v>
      </c>
      <c r="BP63" t="n">
        <v>1649.02</v>
      </c>
      <c r="BQ63" t="n">
        <v>4947.06</v>
      </c>
      <c r="CA63" s="29" t="n"/>
      <c r="CB63" t="inlineStr">
        <is>
          <t>PR-60OEM</t>
        </is>
      </c>
      <c r="CC63" t="inlineStr">
        <is>
          <t>N</t>
        </is>
      </c>
      <c r="CF63" t="n">
        <v>0.01</v>
      </c>
      <c r="CG63" t="inlineStr">
        <is>
          <t>BATIGNOLL</t>
        </is>
      </c>
      <c r="CH63" t="inlineStr">
        <is>
          <t>GEA BTT - BATIGNOLLES TECHNOLOGIESTHERMIQUES</t>
        </is>
      </c>
      <c r="CK63" t="n">
        <v>0</v>
      </c>
      <c r="CM63" t="n">
        <v>0</v>
      </c>
      <c r="CP63" s="29" t="n"/>
      <c r="CW63" t="inlineStr">
        <is>
          <t>REL  MSPT PRC  SETC</t>
        </is>
      </c>
      <c r="CX63" t="inlineStr">
        <is>
          <t>Maintenance,modernization 5-210B-KE-002F</t>
        </is>
      </c>
      <c r="CY63" t="inlineStr">
        <is>
          <t>KPCMECH</t>
        </is>
      </c>
      <c r="CZ63" t="inlineStr">
        <is>
          <t>50-210B-KE-002F</t>
        </is>
      </c>
      <c r="DA63" t="n">
        <v>2</v>
      </c>
      <c r="DB63" t="n">
        <v>4</v>
      </c>
      <c r="DC63" t="inlineStr">
        <is>
          <t>N</t>
        </is>
      </c>
      <c r="DD63" s="29" t="n"/>
      <c r="DE63" s="29" t="n"/>
      <c r="DH63" s="29" t="n"/>
      <c r="DI63" s="29" t="n"/>
      <c r="DL63" t="inlineStr">
        <is>
          <t>N</t>
        </is>
      </c>
      <c r="DM63" t="inlineStr">
        <is>
          <t>N</t>
        </is>
      </c>
      <c r="DN63" t="inlineStr">
        <is>
          <t>APPR</t>
        </is>
      </c>
      <c r="DO63" s="29" t="n">
        <v>46309</v>
      </c>
      <c r="DP63" s="29" t="n"/>
      <c r="DQ63" t="inlineStr">
        <is>
          <t>3. WO Type MM70</t>
        </is>
      </c>
      <c r="DR63" t="inlineStr">
        <is>
          <t>WPS Expert Review</t>
        </is>
      </c>
      <c r="DU63" t="inlineStr">
        <is>
          <t>Yes</t>
        </is>
      </c>
      <c r="EU63" t="n">
        <v>1727.73</v>
      </c>
      <c r="EY63" t="n">
        <v>0</v>
      </c>
    </row>
    <row r="64" outlineLevel="1">
      <c r="A64" t="n">
        <v>18958</v>
      </c>
      <c r="B64" t="inlineStr">
        <is>
          <t>SL with WO Reservation</t>
        </is>
      </c>
      <c r="C64" t="inlineStr">
        <is>
          <t>BEARING, LOWER, MECHANISM, NMDFR, HEAT EXCHANGER, PROPRIETARY, BEARING,LOWER: MECHANISM,FOR AIRCOOLED HEAT EXCHANGER P/N 6750</t>
        </is>
      </c>
      <c r="D64" t="inlineStr">
        <is>
          <t>N</t>
        </is>
      </c>
      <c r="E64" t="inlineStr">
        <is>
          <t>1.7.98.0</t>
        </is>
      </c>
      <c r="F64" t="inlineStr">
        <is>
          <t>Sprs/Mat.Heat Trans.Eq-t</t>
        </is>
      </c>
      <c r="H64" t="inlineStr">
        <is>
          <t>Critical Spares</t>
        </is>
      </c>
      <c r="I64" t="n">
        <v>0</v>
      </c>
      <c r="J64" t="n">
        <v>0</v>
      </c>
      <c r="K64" t="n">
        <v>1</v>
      </c>
      <c r="L64" t="n">
        <v>0</v>
      </c>
      <c r="M64" t="n">
        <v>1</v>
      </c>
      <c r="N64" t="n">
        <v>0</v>
      </c>
      <c r="O64" t="n">
        <v>0</v>
      </c>
      <c r="P64" t="inlineStr">
        <is>
          <t>PKPC</t>
        </is>
      </c>
      <c r="Q64" t="n">
        <v>30</v>
      </c>
      <c r="R64" t="n">
        <v>700007276</v>
      </c>
      <c r="S64" t="inlineStr">
        <is>
          <t>REL MSPT PRC SETC</t>
        </is>
      </c>
      <c r="T64" t="inlineStr">
        <is>
          <t>APPR</t>
        </is>
      </c>
      <c r="U64" s="29" t="n">
        <v>46203</v>
      </c>
      <c r="V64" s="29" t="n">
        <v>46309</v>
      </c>
      <c r="W64" s="29" t="n">
        <v>46203</v>
      </c>
      <c r="X64" s="29" t="n">
        <v>46205</v>
      </c>
      <c r="Z64" t="inlineStr">
        <is>
          <t>1000_PKPC</t>
        </is>
      </c>
      <c r="AA64" t="inlineStr">
        <is>
          <t>VB</t>
        </is>
      </c>
      <c r="AB64" t="inlineStr">
        <is>
          <t>HB</t>
        </is>
      </c>
      <c r="AC64" t="n">
        <v>0</v>
      </c>
      <c r="AD64" t="n">
        <v>0</v>
      </c>
      <c r="AE64" t="n">
        <v>0</v>
      </c>
      <c r="AF64" t="n">
        <v>0</v>
      </c>
      <c r="AG64" t="n">
        <v>0</v>
      </c>
      <c r="AH64" t="n">
        <v>0</v>
      </c>
      <c r="AI64" t="n">
        <v>0</v>
      </c>
      <c r="AJ64" t="n">
        <v>0</v>
      </c>
      <c r="AK64" t="n">
        <v>0</v>
      </c>
      <c r="AM64" t="inlineStr">
        <is>
          <t>EA</t>
        </is>
      </c>
      <c r="AO64" t="inlineStr">
        <is>
          <t>5002735 GLOBAL PROCUREMENT LLP</t>
        </is>
      </c>
      <c r="AP64" t="inlineStr">
        <is>
          <t>5004555 STROIGAZPROM LLP</t>
        </is>
      </c>
      <c r="AQ64" t="inlineStr">
        <is>
          <t>5004671 MARINE SUPPORT SERVICES LLP</t>
        </is>
      </c>
      <c r="AR64" t="inlineStr">
        <is>
          <t>5006542 DIETSMANN QAZAQSTAN LLP</t>
        </is>
      </c>
      <c r="AV64" t="n">
        <v>0</v>
      </c>
      <c r="AW64" t="n">
        <v>0</v>
      </c>
      <c r="AZ64" t="n">
        <v>1727.73</v>
      </c>
      <c r="BA64" t="n">
        <v>38010.06</v>
      </c>
      <c r="BC64" t="n">
        <v>0</v>
      </c>
      <c r="BD64" t="n">
        <v>0</v>
      </c>
      <c r="BE64" t="n">
        <v>0</v>
      </c>
      <c r="BF64" t="n">
        <v>0</v>
      </c>
      <c r="BG64" t="n">
        <v>0</v>
      </c>
      <c r="BH64" t="n">
        <v>0</v>
      </c>
      <c r="BI64" t="n">
        <v>0</v>
      </c>
      <c r="BP64" t="n">
        <v>1649.02</v>
      </c>
      <c r="BQ64" t="n">
        <v>4947.06</v>
      </c>
      <c r="CA64" s="29" t="n"/>
      <c r="CB64" t="inlineStr">
        <is>
          <t>PR-60OEM</t>
        </is>
      </c>
      <c r="CC64" t="inlineStr">
        <is>
          <t>N</t>
        </is>
      </c>
      <c r="CF64" t="n">
        <v>0.01</v>
      </c>
      <c r="CG64" t="inlineStr">
        <is>
          <t>BATIGNOLL</t>
        </is>
      </c>
      <c r="CH64" t="inlineStr">
        <is>
          <t>GEA BTT - BATIGNOLLES TECHNOLOGIESTHERMIQUES</t>
        </is>
      </c>
      <c r="CK64" t="n">
        <v>0</v>
      </c>
      <c r="CM64" t="n">
        <v>0</v>
      </c>
      <c r="CP64" s="29" t="n"/>
      <c r="CW64" t="inlineStr">
        <is>
          <t>REL  MSPT PRC  SETC</t>
        </is>
      </c>
      <c r="CX64" t="inlineStr">
        <is>
          <t>Maintenance,modernization 5-210B-KE-002E</t>
        </is>
      </c>
      <c r="CY64" t="inlineStr">
        <is>
          <t>KPCMECH</t>
        </is>
      </c>
      <c r="CZ64" t="inlineStr">
        <is>
          <t>50-210B-KE-002E</t>
        </is>
      </c>
      <c r="DA64" t="n">
        <v>2</v>
      </c>
      <c r="DB64" t="n">
        <v>4</v>
      </c>
      <c r="DC64" t="inlineStr">
        <is>
          <t>N</t>
        </is>
      </c>
      <c r="DD64" s="29" t="n"/>
      <c r="DE64" s="29" t="n"/>
      <c r="DH64" s="29" t="n"/>
      <c r="DI64" s="29" t="n"/>
      <c r="DL64" t="inlineStr">
        <is>
          <t>N</t>
        </is>
      </c>
      <c r="DM64" t="inlineStr">
        <is>
          <t>N</t>
        </is>
      </c>
      <c r="DN64" t="inlineStr">
        <is>
          <t>APPR</t>
        </is>
      </c>
      <c r="DO64" s="29" t="n">
        <v>46309</v>
      </c>
      <c r="DP64" s="29" t="n"/>
      <c r="DQ64" t="inlineStr">
        <is>
          <t>3. WO Type MM70</t>
        </is>
      </c>
      <c r="DR64" t="inlineStr">
        <is>
          <t>WPS Expert Review</t>
        </is>
      </c>
      <c r="DU64" t="inlineStr">
        <is>
          <t>Yes</t>
        </is>
      </c>
      <c r="EU64" t="n">
        <v>1727.73</v>
      </c>
      <c r="EY64" t="n">
        <v>0</v>
      </c>
    </row>
    <row r="65" outlineLevel="1">
      <c r="A65" t="n">
        <v>205387</v>
      </c>
      <c r="B65" t="inlineStr">
        <is>
          <t>SL with WO Reservation</t>
        </is>
      </c>
      <c r="C65" t="inlineStr">
        <is>
          <t>PIPE,3/4" A335 GRP11,SMLS,SCH 80,PBE</t>
        </is>
      </c>
      <c r="D65" t="inlineStr">
        <is>
          <t>N</t>
        </is>
      </c>
      <c r="E65" t="inlineStr">
        <is>
          <t>2.1.1.0</t>
        </is>
      </c>
      <c r="F65" t="inlineStr">
        <is>
          <t>Seamless Pipes and Tubes</t>
        </is>
      </c>
      <c r="H65" t="inlineStr">
        <is>
          <t>Operational / Recommended Spares</t>
        </is>
      </c>
      <c r="I65" t="n">
        <v>0</v>
      </c>
      <c r="J65" t="n">
        <v>0</v>
      </c>
      <c r="K65" t="n">
        <v>2</v>
      </c>
      <c r="L65" t="n">
        <v>0</v>
      </c>
      <c r="M65" t="n">
        <v>2</v>
      </c>
      <c r="N65" t="n">
        <v>0</v>
      </c>
      <c r="O65" t="n">
        <v>0</v>
      </c>
      <c r="P65" t="inlineStr">
        <is>
          <t>PKPC</t>
        </is>
      </c>
      <c r="Q65" t="n">
        <v>30</v>
      </c>
      <c r="R65" t="n">
        <v>100083279</v>
      </c>
      <c r="S65" t="inlineStr">
        <is>
          <t>REL GMPS MSPT PRC SETC</t>
        </is>
      </c>
      <c r="T65" t="inlineStr">
        <is>
          <t>APPR</t>
        </is>
      </c>
      <c r="U65" s="29" t="n">
        <v>44320</v>
      </c>
      <c r="V65" s="29" t="n">
        <v>44469</v>
      </c>
      <c r="W65" s="29" t="n">
        <v>46296</v>
      </c>
      <c r="X65" s="29" t="n">
        <v>46325</v>
      </c>
      <c r="Z65" t="inlineStr">
        <is>
          <t>1000_PKPC</t>
        </is>
      </c>
      <c r="AA65" t="inlineStr">
        <is>
          <t>PD</t>
        </is>
      </c>
      <c r="AB65" t="inlineStr">
        <is>
          <t>EX</t>
        </is>
      </c>
      <c r="AC65" t="n">
        <v>0</v>
      </c>
      <c r="AD65" t="n">
        <v>0</v>
      </c>
      <c r="AE65" t="n">
        <v>0</v>
      </c>
      <c r="AF65" t="n">
        <v>0</v>
      </c>
      <c r="AG65" t="n">
        <v>0</v>
      </c>
      <c r="AH65" t="n">
        <v>0</v>
      </c>
      <c r="AI65" t="n">
        <v>0</v>
      </c>
      <c r="AJ65" t="n">
        <v>0</v>
      </c>
      <c r="AK65" t="n">
        <v>0</v>
      </c>
      <c r="AM65" t="inlineStr">
        <is>
          <t>M</t>
        </is>
      </c>
      <c r="AN65" t="inlineStr">
        <is>
          <t>2001221 KISCO UK</t>
        </is>
      </c>
      <c r="AO65" t="inlineStr">
        <is>
          <t>105807 Coltri Nicola</t>
        </is>
      </c>
      <c r="AP65" t="inlineStr">
        <is>
          <t>2001705 GLOBAL PIPE COMPONENTS LIMI</t>
        </is>
      </c>
      <c r="AQ65" t="inlineStr">
        <is>
          <t>2001910 ONLINE ELECTRONICS LTD</t>
        </is>
      </c>
      <c r="AR65" t="inlineStr">
        <is>
          <t>5002534 TEMATECH LLP</t>
        </is>
      </c>
      <c r="AS65" t="inlineStr">
        <is>
          <t>5004785 KASPIYNEFTEGASSERVIS LLP</t>
        </is>
      </c>
      <c r="AV65" t="n">
        <v>0</v>
      </c>
      <c r="AW65" t="n">
        <v>0</v>
      </c>
      <c r="AZ65" t="n">
        <v>52.77</v>
      </c>
      <c r="BA65" t="n">
        <v>105.54</v>
      </c>
      <c r="BC65" t="n">
        <v>0</v>
      </c>
      <c r="BD65" t="n">
        <v>0</v>
      </c>
      <c r="BE65" t="n">
        <v>0</v>
      </c>
      <c r="BF65" t="n">
        <v>0</v>
      </c>
      <c r="BG65" t="n">
        <v>0</v>
      </c>
      <c r="BH65" t="n">
        <v>0</v>
      </c>
      <c r="BI65" t="n">
        <v>0</v>
      </c>
      <c r="BP65" t="n">
        <v>52.77</v>
      </c>
      <c r="BQ65" t="n">
        <v>0</v>
      </c>
      <c r="BY65" t="n">
        <v>5004785</v>
      </c>
      <c r="BZ65" t="inlineStr">
        <is>
          <t>KASPIYNEFTEGASSERVIS LLP</t>
        </is>
      </c>
      <c r="CA65" s="29" t="n">
        <v>44931</v>
      </c>
      <c r="CB65" t="inlineStr">
        <is>
          <t>19/1204</t>
        </is>
      </c>
      <c r="CC65" t="inlineStr">
        <is>
          <t>Y</t>
        </is>
      </c>
      <c r="CF65" t="n">
        <v>0.01</v>
      </c>
      <c r="CG65" t="n">
        <v>2001221</v>
      </c>
      <c r="CH65" t="inlineStr">
        <is>
          <t>KISCO UK</t>
        </is>
      </c>
      <c r="CK65" t="n">
        <v>0</v>
      </c>
      <c r="CM65" t="n">
        <v>0</v>
      </c>
      <c r="CP65" s="29" t="n"/>
      <c r="CW65" t="inlineStr">
        <is>
          <t>REL  GMPS MSPT PRC  SETC</t>
        </is>
      </c>
      <c r="CX65" t="inlineStr">
        <is>
          <t>Replace valve 104 on 6-621-FG-04A</t>
        </is>
      </c>
      <c r="CZ65" t="inlineStr">
        <is>
          <t>60-6210</t>
        </is>
      </c>
      <c r="DB65" t="n">
        <v>5</v>
      </c>
      <c r="DC65" t="inlineStr">
        <is>
          <t>N</t>
        </is>
      </c>
      <c r="DD65" s="29" t="n"/>
      <c r="DE65" s="29" t="n"/>
      <c r="DH65" s="29" t="n"/>
      <c r="DI65" s="29" t="n"/>
      <c r="DL65" t="inlineStr">
        <is>
          <t>N</t>
        </is>
      </c>
      <c r="DM65" t="inlineStr">
        <is>
          <t>N</t>
        </is>
      </c>
      <c r="DN65" t="inlineStr">
        <is>
          <t>APPR</t>
        </is>
      </c>
      <c r="DO65" s="29" t="n">
        <v>44469</v>
      </c>
      <c r="DP65" s="29" t="n">
        <v>46204</v>
      </c>
      <c r="DQ65" t="inlineStr">
        <is>
          <t>1. Tier=N &amp; Ora=N &amp; SCE=N&amp;blank &amp; PCE=All &amp; WO Priority=5&amp;blank, TFD -End of previous month and below (Old Reservations)</t>
        </is>
      </c>
      <c r="DR65" t="inlineStr">
        <is>
          <t>WPS Expert Review</t>
        </is>
      </c>
      <c r="DU65" t="inlineStr">
        <is>
          <t>Yes</t>
        </is>
      </c>
      <c r="EU65" t="n">
        <v>105.54</v>
      </c>
      <c r="EY65" t="n">
        <v>0</v>
      </c>
    </row>
    <row r="66" outlineLevel="1">
      <c r="A66" t="n">
        <v>207280</v>
      </c>
      <c r="B66" t="inlineStr">
        <is>
          <t>SL with WO Reservation</t>
        </is>
      </c>
      <c r="C66" t="inlineStr">
        <is>
          <t>FLOW METER: MODEL WPH-ZF, MAIN TURBINE COLD WATER FLOW METER, DN100, PN 1.6 MPA, QN 60 M3/H, T 40 C</t>
        </is>
      </c>
      <c r="D66" t="inlineStr">
        <is>
          <t>N</t>
        </is>
      </c>
      <c r="E66" t="inlineStr">
        <is>
          <t>1.10.4.0</t>
        </is>
      </c>
      <c r="F66" t="inlineStr">
        <is>
          <t>Flow Instruments</t>
        </is>
      </c>
      <c r="H66" t="inlineStr">
        <is>
          <t>Critical Equipment</t>
        </is>
      </c>
      <c r="I66" t="n">
        <v>0</v>
      </c>
      <c r="J66" t="n">
        <v>0</v>
      </c>
      <c r="K66" t="n">
        <v>2</v>
      </c>
      <c r="L66" t="n">
        <v>0</v>
      </c>
      <c r="M66" t="n">
        <v>2</v>
      </c>
      <c r="N66" t="n">
        <v>0</v>
      </c>
      <c r="O66" t="n">
        <v>0</v>
      </c>
      <c r="P66" t="inlineStr">
        <is>
          <t>PKPC</t>
        </is>
      </c>
      <c r="Q66" t="n">
        <v>30</v>
      </c>
      <c r="R66" t="n">
        <v>100105259</v>
      </c>
      <c r="S66" t="inlineStr">
        <is>
          <t>REL GMPS MSPT PRC SETC</t>
        </is>
      </c>
      <c r="T66" t="inlineStr">
        <is>
          <t>APPR</t>
        </is>
      </c>
      <c r="U66" s="29" t="n">
        <v>45173</v>
      </c>
      <c r="V66" s="29" t="n">
        <v>45538</v>
      </c>
      <c r="W66" s="29" t="n">
        <v>46150</v>
      </c>
      <c r="X66" s="29" t="n">
        <v>46334</v>
      </c>
      <c r="Z66" t="inlineStr">
        <is>
          <t>1000_PKPC</t>
        </is>
      </c>
      <c r="AA66" t="inlineStr">
        <is>
          <t>PD</t>
        </is>
      </c>
      <c r="AB66" t="inlineStr">
        <is>
          <t>EX</t>
        </is>
      </c>
      <c r="AC66" t="n">
        <v>0</v>
      </c>
      <c r="AD66" t="n">
        <v>0</v>
      </c>
      <c r="AE66" t="n">
        <v>0</v>
      </c>
      <c r="AF66" t="n">
        <v>0</v>
      </c>
      <c r="AG66" t="n">
        <v>0</v>
      </c>
      <c r="AH66" t="n">
        <v>0</v>
      </c>
      <c r="AI66" t="n">
        <v>0</v>
      </c>
      <c r="AJ66" t="n">
        <v>0</v>
      </c>
      <c r="AK66" t="n">
        <v>0</v>
      </c>
      <c r="AM66" t="inlineStr">
        <is>
          <t>EA</t>
        </is>
      </c>
      <c r="AN66" t="inlineStr">
        <is>
          <t>5003794 ALTEZZA LLP</t>
        </is>
      </c>
      <c r="AO66" t="inlineStr">
        <is>
          <t>5002657 EVROSPETSARMATURA LLP</t>
        </is>
      </c>
      <c r="AP66" t="inlineStr">
        <is>
          <t>5002735 GLOBAL PROCUREMENT LLP</t>
        </is>
      </c>
      <c r="AQ66" t="inlineStr">
        <is>
          <t>5004555 STROIGAZPROM LLP</t>
        </is>
      </c>
      <c r="AV66" t="n">
        <v>0</v>
      </c>
      <c r="AW66" t="n">
        <v>0</v>
      </c>
      <c r="AZ66" t="n">
        <v>451.99</v>
      </c>
      <c r="BA66" t="n">
        <v>903.98</v>
      </c>
      <c r="BC66" t="n">
        <v>0</v>
      </c>
      <c r="BD66" t="n">
        <v>0</v>
      </c>
      <c r="BE66" t="n">
        <v>0</v>
      </c>
      <c r="BF66" t="n">
        <v>0</v>
      </c>
      <c r="BG66" t="n">
        <v>0</v>
      </c>
      <c r="BH66" t="n">
        <v>0</v>
      </c>
      <c r="BI66" t="n">
        <v>0</v>
      </c>
      <c r="BP66" t="n">
        <v>451.99</v>
      </c>
      <c r="BQ66" t="n">
        <v>0</v>
      </c>
      <c r="BY66" t="n">
        <v>5004555</v>
      </c>
      <c r="BZ66" t="inlineStr">
        <is>
          <t>STROIGAZPROM LLP</t>
        </is>
      </c>
      <c r="CA66" s="29" t="n">
        <v>45816</v>
      </c>
      <c r="CB66" t="inlineStr">
        <is>
          <t>20/1083</t>
        </is>
      </c>
      <c r="CC66" t="inlineStr">
        <is>
          <t>Y</t>
        </is>
      </c>
      <c r="CF66" t="n">
        <v>451.99</v>
      </c>
      <c r="CG66" t="inlineStr">
        <is>
          <t>ZENNER</t>
        </is>
      </c>
      <c r="CH66" t="inlineStr">
        <is>
          <t>ZENNER INTERNATIONAL GMBH &amp; CO. KG</t>
        </is>
      </c>
      <c r="CK66" t="n">
        <v>0</v>
      </c>
      <c r="CM66" t="n">
        <v>0</v>
      </c>
      <c r="CP66" s="29" t="n"/>
      <c r="CW66" t="inlineStr">
        <is>
          <t>REL  GMPS MSPT PRC  SETC</t>
        </is>
      </c>
      <c r="CX66" t="inlineStr">
        <is>
          <t>Materials for Instrument</t>
        </is>
      </c>
      <c r="CY66" t="inlineStr">
        <is>
          <t>9AKTOMEC</t>
        </is>
      </c>
      <c r="CZ66" t="inlineStr">
        <is>
          <t>KATS-BC</t>
        </is>
      </c>
      <c r="DB66" t="n">
        <v>5</v>
      </c>
      <c r="DC66" t="inlineStr">
        <is>
          <t>N</t>
        </is>
      </c>
      <c r="DD66" s="29" t="n"/>
      <c r="DE66" s="29" t="n"/>
      <c r="DH66" s="29" t="n"/>
      <c r="DI66" s="29" t="n"/>
      <c r="DL66" t="inlineStr">
        <is>
          <t>N</t>
        </is>
      </c>
      <c r="DM66" t="inlineStr">
        <is>
          <t>N</t>
        </is>
      </c>
      <c r="DN66" t="inlineStr">
        <is>
          <t>APPR</t>
        </is>
      </c>
      <c r="DO66" s="29" t="n">
        <v>45538</v>
      </c>
      <c r="DP66" s="29" t="n">
        <v>46334</v>
      </c>
      <c r="DQ66" t="inlineStr">
        <is>
          <t>1. Tier=N &amp; Ora=N &amp; SCE=N&amp;blank &amp; PCE=All &amp; WO Priority=5&amp;blank, TFD -End of previous month and below (Old Reservations)</t>
        </is>
      </c>
      <c r="DR66" t="inlineStr">
        <is>
          <t>WPS Expert Review</t>
        </is>
      </c>
      <c r="EU66" t="n">
        <v>903.98</v>
      </c>
      <c r="EY66" t="n">
        <v>0</v>
      </c>
    </row>
    <row r="67" outlineLevel="1">
      <c r="A67" t="n">
        <v>208159</v>
      </c>
      <c r="B67" t="inlineStr">
        <is>
          <t>SL with WO Reservation</t>
        </is>
      </c>
      <c r="C67" t="inlineStr">
        <is>
          <t>BATTERY: TYPE NP1.2-12, VOLTAGE 12V, CAPACITY 1.2AH, SIZE 97MM LENGTH X 48MM WIDTH X 54MM HEIGHT, WEIGHT 0.6KG</t>
        </is>
      </c>
      <c r="D67" t="inlineStr">
        <is>
          <t>N</t>
        </is>
      </c>
      <c r="E67" t="inlineStr">
        <is>
          <t>1.9.1.1</t>
        </is>
      </c>
      <c r="F67" t="inlineStr">
        <is>
          <t>Batteries</t>
        </is>
      </c>
      <c r="H67" t="inlineStr">
        <is>
          <t>Operational / Recommended Spares</t>
        </is>
      </c>
      <c r="I67" t="n">
        <v>0</v>
      </c>
      <c r="J67" t="n">
        <v>0</v>
      </c>
      <c r="K67" t="n">
        <v>8</v>
      </c>
      <c r="L67" t="n">
        <v>0</v>
      </c>
      <c r="M67" t="n">
        <v>8</v>
      </c>
      <c r="N67" t="n">
        <v>2</v>
      </c>
      <c r="O67" t="n">
        <v>0</v>
      </c>
      <c r="P67" t="inlineStr">
        <is>
          <t>PKPC</t>
        </is>
      </c>
      <c r="Q67" t="n">
        <v>30</v>
      </c>
      <c r="R67" t="n">
        <v>100105013</v>
      </c>
      <c r="S67" t="inlineStr">
        <is>
          <t>REL MSPT PRC SETC</t>
        </is>
      </c>
      <c r="T67" t="inlineStr">
        <is>
          <t>APPR</t>
        </is>
      </c>
      <c r="U67" s="29" t="n">
        <v>45162</v>
      </c>
      <c r="V67" s="29" t="n">
        <v>45527</v>
      </c>
      <c r="W67" s="29" t="n">
        <v>45162</v>
      </c>
      <c r="X67" s="29" t="n">
        <v>46273</v>
      </c>
      <c r="Z67" t="inlineStr">
        <is>
          <t>1000_PKPC</t>
        </is>
      </c>
      <c r="AA67" t="inlineStr">
        <is>
          <t>VB</t>
        </is>
      </c>
      <c r="AB67" t="inlineStr">
        <is>
          <t>HB</t>
        </is>
      </c>
      <c r="AC67" t="n">
        <v>0</v>
      </c>
      <c r="AD67" t="n">
        <v>0</v>
      </c>
      <c r="AE67" t="n">
        <v>0</v>
      </c>
      <c r="AF67" t="n">
        <v>0</v>
      </c>
      <c r="AG67" t="n">
        <v>0</v>
      </c>
      <c r="AH67" t="n">
        <v>0</v>
      </c>
      <c r="AI67" t="n">
        <v>0</v>
      </c>
      <c r="AJ67" t="n">
        <v>0</v>
      </c>
      <c r="AK67" t="n">
        <v>0</v>
      </c>
      <c r="AM67" t="inlineStr">
        <is>
          <t>EA</t>
        </is>
      </c>
      <c r="AN67" t="inlineStr">
        <is>
          <t>5001078 KAZMONTAZHSERVICE LLP</t>
        </is>
      </c>
      <c r="AO67" t="inlineStr">
        <is>
          <t>5001349 YESKERTKISH KYZMET KAZAKHST</t>
        </is>
      </c>
      <c r="AP67" t="inlineStr">
        <is>
          <t>5002735 GLOBAL PROCUREMENT LLP</t>
        </is>
      </c>
      <c r="AQ67" t="inlineStr">
        <is>
          <t>5005465 ZK INDUSTRIAL PARTS LLP</t>
        </is>
      </c>
      <c r="AV67" t="n">
        <v>0</v>
      </c>
      <c r="AW67" t="n">
        <v>0</v>
      </c>
      <c r="AZ67" t="n">
        <v>10</v>
      </c>
      <c r="BA67" t="n">
        <v>20</v>
      </c>
      <c r="BC67" t="n">
        <v>0</v>
      </c>
      <c r="BD67" t="n">
        <v>0</v>
      </c>
      <c r="BE67" t="n">
        <v>0</v>
      </c>
      <c r="BF67" t="n">
        <v>0</v>
      </c>
      <c r="BG67" t="n">
        <v>0</v>
      </c>
      <c r="BH67" t="n">
        <v>0</v>
      </c>
      <c r="BI67" t="n">
        <v>0</v>
      </c>
      <c r="BP67" t="n">
        <v>66.33</v>
      </c>
      <c r="BQ67" t="n">
        <v>132.66</v>
      </c>
      <c r="BU67" t="inlineStr">
        <is>
          <t>21/0574, 22/0623</t>
        </is>
      </c>
      <c r="BV67" t="inlineStr">
        <is>
          <t>5002735, 5001349</t>
        </is>
      </c>
      <c r="BW67" t="inlineStr">
        <is>
          <t>GLOBAL PRO, YESKERTKIS</t>
        </is>
      </c>
      <c r="BX67" t="inlineStr">
        <is>
          <t>12.09.2026, 30.11.2026</t>
        </is>
      </c>
      <c r="BY67" t="n">
        <v>5001349</v>
      </c>
      <c r="BZ67" t="inlineStr">
        <is>
          <t>YESKERTKISH KYZMET KAZAKHSTAN LLP</t>
        </is>
      </c>
      <c r="CA67" s="29" t="n">
        <v>46356</v>
      </c>
      <c r="CB67" t="inlineStr">
        <is>
          <t>22/0623</t>
        </is>
      </c>
      <c r="CC67" t="inlineStr">
        <is>
          <t>N</t>
        </is>
      </c>
      <c r="CF67" t="n">
        <v>11.96</v>
      </c>
      <c r="CG67" t="inlineStr">
        <is>
          <t>YUASA</t>
        </is>
      </c>
      <c r="CH67" t="inlineStr">
        <is>
          <t>Yuasa Italy Srl</t>
        </is>
      </c>
      <c r="CK67" t="n">
        <v>0</v>
      </c>
      <c r="CM67" t="n">
        <v>0</v>
      </c>
      <c r="CP67" s="29" t="n"/>
      <c r="CW67" t="inlineStr">
        <is>
          <t>REL  MSPT PRC  SETC</t>
        </is>
      </c>
      <c r="CX67" t="inlineStr">
        <is>
          <t>Control panel &amp; smoke detector for BCPS</t>
        </is>
      </c>
      <c r="CY67" t="inlineStr">
        <is>
          <t>9AKTOMEC</t>
        </is>
      </c>
      <c r="CZ67" t="inlineStr">
        <is>
          <t>KATS-BC</t>
        </is>
      </c>
      <c r="DB67" t="n">
        <v>5</v>
      </c>
      <c r="DC67" t="inlineStr">
        <is>
          <t>N</t>
        </is>
      </c>
      <c r="DD67" s="29" t="n"/>
      <c r="DE67" s="29" t="n"/>
      <c r="DH67" s="29" t="n"/>
      <c r="DI67" s="29" t="n"/>
      <c r="DL67" t="inlineStr">
        <is>
          <t>N</t>
        </is>
      </c>
      <c r="DM67" t="inlineStr">
        <is>
          <t>N</t>
        </is>
      </c>
      <c r="DN67" t="inlineStr">
        <is>
          <t>APPR</t>
        </is>
      </c>
      <c r="DO67" s="29" t="n">
        <v>45527</v>
      </c>
      <c r="DP67" s="29" t="n">
        <v>46273</v>
      </c>
      <c r="DQ67" t="inlineStr">
        <is>
          <t>1. Tier=N &amp; Ora=N &amp; SCE=N&amp;blank &amp; PCE=All &amp; WO Priority=5&amp;blank, TFD -End of previous month and below (Old Reservations)</t>
        </is>
      </c>
      <c r="DR67" t="inlineStr">
        <is>
          <t>WPS Expert Review</t>
        </is>
      </c>
      <c r="DU67" t="inlineStr">
        <is>
          <t>No</t>
        </is>
      </c>
      <c r="EU67" t="n">
        <v>80</v>
      </c>
      <c r="EY67" t="n">
        <v>0</v>
      </c>
    </row>
    <row r="68" outlineLevel="1">
      <c r="A68" t="n">
        <v>208159</v>
      </c>
      <c r="B68" t="inlineStr">
        <is>
          <t>SL with WO Reservation</t>
        </is>
      </c>
      <c r="C68" t="inlineStr">
        <is>
          <t>BATTERY: TYPE NP1.2-12, VOLTAGE 12V, CAPACITY 1.2AH, SIZE 97MM LENGTH X 48MM WIDTH X 54MM HEIGHT, WEIGHT 0.6KG</t>
        </is>
      </c>
      <c r="D68" t="inlineStr">
        <is>
          <t>N</t>
        </is>
      </c>
      <c r="E68" t="inlineStr">
        <is>
          <t>1.9.1.1</t>
        </is>
      </c>
      <c r="F68" t="inlineStr">
        <is>
          <t>Batteries</t>
        </is>
      </c>
      <c r="H68" t="inlineStr">
        <is>
          <t>Operational / Recommended Spares</t>
        </is>
      </c>
      <c r="I68" t="n">
        <v>0</v>
      </c>
      <c r="J68" t="n">
        <v>0</v>
      </c>
      <c r="K68" t="n">
        <v>8</v>
      </c>
      <c r="L68" t="n">
        <v>0</v>
      </c>
      <c r="M68" t="n">
        <v>8</v>
      </c>
      <c r="N68" t="n">
        <v>0</v>
      </c>
      <c r="O68" t="n">
        <v>0</v>
      </c>
      <c r="P68" t="inlineStr">
        <is>
          <t>PKPC</t>
        </is>
      </c>
      <c r="Q68" t="n">
        <v>30</v>
      </c>
      <c r="R68" t="n">
        <v>100117131</v>
      </c>
      <c r="S68" t="inlineStr">
        <is>
          <t>REL GMPS MSPT PRC SETC</t>
        </is>
      </c>
      <c r="T68" t="inlineStr">
        <is>
          <t>APPR</t>
        </is>
      </c>
      <c r="U68" s="29" t="n">
        <v>45562</v>
      </c>
      <c r="V68" s="29" t="n">
        <v>45927</v>
      </c>
      <c r="W68" s="29" t="n">
        <v>46150</v>
      </c>
      <c r="X68" s="29" t="n">
        <v>46334</v>
      </c>
      <c r="Z68" t="inlineStr">
        <is>
          <t>1000_PKPC</t>
        </is>
      </c>
      <c r="AA68" t="inlineStr">
        <is>
          <t>VB</t>
        </is>
      </c>
      <c r="AB68" t="inlineStr">
        <is>
          <t>HB</t>
        </is>
      </c>
      <c r="AC68" t="n">
        <v>0</v>
      </c>
      <c r="AD68" t="n">
        <v>0</v>
      </c>
      <c r="AE68" t="n">
        <v>0</v>
      </c>
      <c r="AF68" t="n">
        <v>0</v>
      </c>
      <c r="AG68" t="n">
        <v>0</v>
      </c>
      <c r="AH68" t="n">
        <v>0</v>
      </c>
      <c r="AI68" t="n">
        <v>0</v>
      </c>
      <c r="AJ68" t="n">
        <v>0</v>
      </c>
      <c r="AK68" t="n">
        <v>0</v>
      </c>
      <c r="AM68" t="inlineStr">
        <is>
          <t>EA</t>
        </is>
      </c>
      <c r="AN68" t="inlineStr">
        <is>
          <t>5001078 KAZMONTAZHSERVICE LLP</t>
        </is>
      </c>
      <c r="AO68" t="inlineStr">
        <is>
          <t>5001349 YESKERTKISH KYZMET KAZAKHST</t>
        </is>
      </c>
      <c r="AP68" t="inlineStr">
        <is>
          <t>5002735 GLOBAL PROCUREMENT LLP</t>
        </is>
      </c>
      <c r="AQ68" t="inlineStr">
        <is>
          <t>5005465 ZK INDUSTRIAL PARTS LLP</t>
        </is>
      </c>
      <c r="AV68" t="n">
        <v>0</v>
      </c>
      <c r="AW68" t="n">
        <v>0</v>
      </c>
      <c r="AZ68" t="n">
        <v>10</v>
      </c>
      <c r="BA68" t="n">
        <v>20</v>
      </c>
      <c r="BC68" t="n">
        <v>0</v>
      </c>
      <c r="BD68" t="n">
        <v>0</v>
      </c>
      <c r="BE68" t="n">
        <v>0</v>
      </c>
      <c r="BF68" t="n">
        <v>0</v>
      </c>
      <c r="BG68" t="n">
        <v>0</v>
      </c>
      <c r="BH68" t="n">
        <v>0</v>
      </c>
      <c r="BI68" t="n">
        <v>0</v>
      </c>
      <c r="BP68" t="n">
        <v>66.33</v>
      </c>
      <c r="BQ68" t="n">
        <v>132.66</v>
      </c>
      <c r="BU68" t="inlineStr">
        <is>
          <t>21/0574, 22/0623</t>
        </is>
      </c>
      <c r="BV68" t="inlineStr">
        <is>
          <t>5002735, 5001349</t>
        </is>
      </c>
      <c r="BW68" t="inlineStr">
        <is>
          <t>GLOBAL PRO, YESKERTKIS</t>
        </is>
      </c>
      <c r="BX68" t="inlineStr">
        <is>
          <t>12.09.2026, 30.11.2026</t>
        </is>
      </c>
      <c r="BY68" t="n">
        <v>5001349</v>
      </c>
      <c r="BZ68" t="inlineStr">
        <is>
          <t>YESKERTKISH KYZMET KAZAKHSTAN LLP</t>
        </is>
      </c>
      <c r="CA68" s="29" t="n">
        <v>46356</v>
      </c>
      <c r="CB68" t="inlineStr">
        <is>
          <t>22/0623</t>
        </is>
      </c>
      <c r="CC68" t="inlineStr">
        <is>
          <t>N</t>
        </is>
      </c>
      <c r="CF68" t="n">
        <v>11.96</v>
      </c>
      <c r="CG68" t="inlineStr">
        <is>
          <t>YUASA</t>
        </is>
      </c>
      <c r="CH68" t="inlineStr">
        <is>
          <t>Yuasa Italy Srl</t>
        </is>
      </c>
      <c r="CK68" t="n">
        <v>0</v>
      </c>
      <c r="CM68" t="n">
        <v>0</v>
      </c>
      <c r="CP68" s="29" t="n"/>
      <c r="CW68" t="inlineStr">
        <is>
          <t>REL  GMPS MSPT PRC  SETC</t>
        </is>
      </c>
      <c r="CX68" t="inlineStr">
        <is>
          <t>Reservation of spare parts for the maint</t>
        </is>
      </c>
      <c r="CY68" t="inlineStr">
        <is>
          <t>9AKTOMEC</t>
        </is>
      </c>
      <c r="CZ68" t="inlineStr">
        <is>
          <t>KATS-BC</t>
        </is>
      </c>
      <c r="DB68" t="n">
        <v>5</v>
      </c>
      <c r="DC68" t="inlineStr">
        <is>
          <t>N</t>
        </is>
      </c>
      <c r="DD68" s="29" t="n"/>
      <c r="DE68" s="29" t="n"/>
      <c r="DH68" s="29" t="n"/>
      <c r="DI68" s="29" t="n"/>
      <c r="DL68" t="inlineStr">
        <is>
          <t>N</t>
        </is>
      </c>
      <c r="DM68" t="inlineStr">
        <is>
          <t>N</t>
        </is>
      </c>
      <c r="DN68" t="inlineStr">
        <is>
          <t>APPR</t>
        </is>
      </c>
      <c r="DO68" s="29" t="n">
        <v>45927</v>
      </c>
      <c r="DP68" s="29" t="n">
        <v>46334</v>
      </c>
      <c r="DQ68" t="inlineStr">
        <is>
          <t>1. Tier=N &amp; Ora=N &amp; SCE=N&amp;blank &amp; PCE=All &amp; WO Priority=5&amp;blank, TFD -End of previous month and below (Old Reservations)</t>
        </is>
      </c>
      <c r="DR68" t="inlineStr">
        <is>
          <t>WPS Expert Review</t>
        </is>
      </c>
      <c r="DU68" t="inlineStr">
        <is>
          <t>No</t>
        </is>
      </c>
      <c r="EU68" t="n">
        <v>80</v>
      </c>
      <c r="EY68" t="n">
        <v>0</v>
      </c>
    </row>
    <row r="69" outlineLevel="1">
      <c r="A69" t="n">
        <v>208958</v>
      </c>
      <c r="B69" t="inlineStr">
        <is>
          <t>SL with WO Reservation</t>
        </is>
      </c>
      <c r="C69" t="inlineStr">
        <is>
          <t>GAUGE, PRESSURE: MODEL 233.30.100, RANGE 0-2.5 BAR, BOTTOM CONNECTION 1/2" NPT(M), MATERIAL BODY STAINLESS STEEL, CASE FILLING GLYCERINE, MOUNTING PANEL, FRONT FLANGE, C/W SNUBBER</t>
        </is>
      </c>
      <c r="D69" t="inlineStr">
        <is>
          <t>N</t>
        </is>
      </c>
      <c r="E69" t="inlineStr">
        <is>
          <t>1.10.1.10</t>
        </is>
      </c>
      <c r="F69" t="inlineStr">
        <is>
          <t>Gauges</t>
        </is>
      </c>
      <c r="H69" t="inlineStr">
        <is>
          <t>Consumables</t>
        </is>
      </c>
      <c r="I69" t="n">
        <v>0</v>
      </c>
      <c r="J69" t="n">
        <v>0</v>
      </c>
      <c r="K69" t="n">
        <v>1</v>
      </c>
      <c r="L69" t="n">
        <v>0</v>
      </c>
      <c r="M69" t="n">
        <v>1</v>
      </c>
      <c r="N69" t="n">
        <v>1</v>
      </c>
      <c r="O69" t="n">
        <v>0</v>
      </c>
      <c r="P69" t="inlineStr">
        <is>
          <t>PUN2</t>
        </is>
      </c>
      <c r="Q69" t="n">
        <v>30</v>
      </c>
      <c r="R69" t="n">
        <v>100131534</v>
      </c>
      <c r="S69" t="inlineStr">
        <is>
          <t>REL MACM NTUP PRC SETC</t>
        </is>
      </c>
      <c r="T69" t="inlineStr">
        <is>
          <t>WPLC APPR</t>
        </is>
      </c>
      <c r="U69" s="29" t="n">
        <v>45970</v>
      </c>
      <c r="V69" s="29" t="n">
        <v>46026</v>
      </c>
      <c r="W69" s="29" t="n">
        <v>46274</v>
      </c>
      <c r="X69" s="29" t="n">
        <v>46274</v>
      </c>
      <c r="Z69" t="inlineStr">
        <is>
          <t>1000_PUN2</t>
        </is>
      </c>
      <c r="AA69" t="inlineStr">
        <is>
          <t>VB</t>
        </is>
      </c>
      <c r="AB69" t="inlineStr">
        <is>
          <t>HB</t>
        </is>
      </c>
      <c r="AC69" t="n">
        <v>0</v>
      </c>
      <c r="AD69" t="n">
        <v>0</v>
      </c>
      <c r="AE69" t="n">
        <v>0</v>
      </c>
      <c r="AF69" t="n">
        <v>0</v>
      </c>
      <c r="AG69" t="n">
        <v>0</v>
      </c>
      <c r="AH69" t="n">
        <v>0</v>
      </c>
      <c r="AI69" t="n">
        <v>0</v>
      </c>
      <c r="AJ69" t="n">
        <v>0</v>
      </c>
      <c r="AK69" t="n">
        <v>0</v>
      </c>
      <c r="AM69" t="inlineStr">
        <is>
          <t>EA</t>
        </is>
      </c>
      <c r="AN69" t="inlineStr">
        <is>
          <t>2004695 NUOVO PIGNONE INTERNATIONAL</t>
        </is>
      </c>
      <c r="AV69" t="n">
        <v>0</v>
      </c>
      <c r="AW69" t="n">
        <v>0</v>
      </c>
      <c r="AZ69" t="n">
        <v>279.83</v>
      </c>
      <c r="BA69" t="n">
        <v>1119.32</v>
      </c>
      <c r="BC69" t="n">
        <v>0</v>
      </c>
      <c r="BD69" t="n">
        <v>0</v>
      </c>
      <c r="BE69" t="n">
        <v>0</v>
      </c>
      <c r="BF69" t="n">
        <v>0</v>
      </c>
      <c r="BG69" t="n">
        <v>0</v>
      </c>
      <c r="BH69" t="n">
        <v>0</v>
      </c>
      <c r="BI69" t="n">
        <v>0</v>
      </c>
      <c r="BP69" t="n">
        <v>257.46</v>
      </c>
      <c r="BQ69" t="n">
        <v>772.38</v>
      </c>
      <c r="BU69" t="inlineStr">
        <is>
          <t>21/0925</t>
        </is>
      </c>
      <c r="BV69" t="n">
        <v>2004695</v>
      </c>
      <c r="BW69" t="inlineStr">
        <is>
          <t>NUOVO PIGN</t>
        </is>
      </c>
      <c r="BX69" t="inlineStr">
        <is>
          <t>24.12.2026</t>
        </is>
      </c>
      <c r="BY69" t="n">
        <v>2004695</v>
      </c>
      <c r="BZ69" t="inlineStr">
        <is>
          <t>NUOVO PIGNONE INTERNATIONAL SRL</t>
        </is>
      </c>
      <c r="CA69" s="29" t="n">
        <v>46380</v>
      </c>
      <c r="CB69" t="inlineStr">
        <is>
          <t>21/0925</t>
        </is>
      </c>
      <c r="CC69" t="inlineStr">
        <is>
          <t>N</t>
        </is>
      </c>
      <c r="CF69" t="n">
        <v>270</v>
      </c>
      <c r="CG69" t="inlineStr">
        <is>
          <t>WIKA</t>
        </is>
      </c>
      <c r="CH69" t="inlineStr">
        <is>
          <t>Wika</t>
        </is>
      </c>
      <c r="CK69" t="n">
        <v>0</v>
      </c>
      <c r="CM69" t="n">
        <v>0</v>
      </c>
      <c r="CP69" s="29" t="n"/>
      <c r="DD69" s="29" t="n"/>
      <c r="DE69" s="29" t="n"/>
      <c r="DH69" s="29" t="n"/>
      <c r="DI69" s="29" t="n"/>
      <c r="DL69" t="inlineStr">
        <is>
          <t>N</t>
        </is>
      </c>
      <c r="DM69" t="inlineStr">
        <is>
          <t>N</t>
        </is>
      </c>
      <c r="DO69" s="29" t="n"/>
      <c r="DP69" s="29" t="n"/>
      <c r="DQ69" t="inlineStr">
        <is>
          <t>1. Tier=N &amp; Ora=N &amp; SCE=N&amp;blank &amp; PCE=All &amp; WO Priority=5&amp;blank, TFD -End of previous month and below (Old Reservations)</t>
        </is>
      </c>
      <c r="DR69" t="inlineStr">
        <is>
          <t>WPS Expert Review</t>
        </is>
      </c>
      <c r="EU69" t="n">
        <v>279.83</v>
      </c>
      <c r="EY69" t="n">
        <v>0</v>
      </c>
    </row>
    <row r="70" outlineLevel="1">
      <c r="A70" t="n">
        <v>209180</v>
      </c>
      <c r="B70" t="inlineStr">
        <is>
          <t>SL with WO Reservation</t>
        </is>
      </c>
      <c r="C70" t="inlineStr">
        <is>
          <t>GEL, SILICA: SUPPLIED IN PLASTIC BAG OF 1.5KG</t>
        </is>
      </c>
      <c r="D70" t="inlineStr">
        <is>
          <t>N</t>
        </is>
      </c>
      <c r="E70" t="inlineStr">
        <is>
          <t>2.7.11.12</t>
        </is>
      </c>
      <c r="F70" t="inlineStr">
        <is>
          <t>Adsorbents</t>
        </is>
      </c>
      <c r="H70" t="inlineStr">
        <is>
          <t>Consumables</t>
        </is>
      </c>
      <c r="I70" t="n">
        <v>0</v>
      </c>
      <c r="J70" t="n">
        <v>0</v>
      </c>
      <c r="K70" t="n">
        <v>10</v>
      </c>
      <c r="L70" t="n">
        <v>0</v>
      </c>
      <c r="M70" t="n">
        <v>10</v>
      </c>
      <c r="N70" t="n">
        <v>10</v>
      </c>
      <c r="O70" t="n">
        <v>0</v>
      </c>
      <c r="P70" t="inlineStr">
        <is>
          <t>PKPC</t>
        </is>
      </c>
      <c r="Q70" t="n">
        <v>30</v>
      </c>
      <c r="R70" t="n">
        <v>100137678</v>
      </c>
      <c r="S70" t="inlineStr">
        <is>
          <t>REL MSPT PRC SETC</t>
        </is>
      </c>
      <c r="T70" t="inlineStr">
        <is>
          <t>APPR WPLC</t>
        </is>
      </c>
      <c r="U70" s="29" t="n">
        <v>46147</v>
      </c>
      <c r="V70" s="29" t="n">
        <v>46150</v>
      </c>
      <c r="W70" s="29" t="n">
        <v>46178</v>
      </c>
      <c r="X70" s="29" t="n">
        <v>46181</v>
      </c>
      <c r="Z70" t="inlineStr">
        <is>
          <t>1000_PKPC</t>
        </is>
      </c>
      <c r="AA70" t="inlineStr">
        <is>
          <t>VB</t>
        </is>
      </c>
      <c r="AB70" t="inlineStr">
        <is>
          <t>HB</t>
        </is>
      </c>
      <c r="AC70" t="n">
        <v>0</v>
      </c>
      <c r="AD70" t="n">
        <v>0</v>
      </c>
      <c r="AE70" t="n">
        <v>0</v>
      </c>
      <c r="AF70" t="n">
        <v>0</v>
      </c>
      <c r="AG70" t="n">
        <v>0</v>
      </c>
      <c r="AH70" t="n">
        <v>0</v>
      </c>
      <c r="AI70" t="n">
        <v>0</v>
      </c>
      <c r="AJ70" t="n">
        <v>0</v>
      </c>
      <c r="AK70" t="n">
        <v>0</v>
      </c>
      <c r="AM70" t="inlineStr">
        <is>
          <t>BAG</t>
        </is>
      </c>
      <c r="AN70" t="inlineStr">
        <is>
          <t>2001209 CG HOLDINGS BELGIUM NV – SE</t>
        </is>
      </c>
      <c r="AO70" t="inlineStr">
        <is>
          <t>5002801 CORTECH LIMITED LLP</t>
        </is>
      </c>
      <c r="AP70" t="inlineStr">
        <is>
          <t>5005923 ONM PARITET LLP</t>
        </is>
      </c>
      <c r="AV70" t="n">
        <v>0</v>
      </c>
      <c r="AW70" t="n">
        <v>0</v>
      </c>
      <c r="AZ70" t="n">
        <v>113.85</v>
      </c>
      <c r="BA70" t="n">
        <v>3415.5</v>
      </c>
      <c r="BC70" t="n">
        <v>0</v>
      </c>
      <c r="BD70" t="n">
        <v>0</v>
      </c>
      <c r="BE70" t="n">
        <v>0</v>
      </c>
      <c r="BF70" t="n">
        <v>0</v>
      </c>
      <c r="BG70" t="n">
        <v>0</v>
      </c>
      <c r="BH70" t="n">
        <v>0</v>
      </c>
      <c r="BI70" t="n">
        <v>0</v>
      </c>
      <c r="BP70" t="n">
        <v>72.47</v>
      </c>
      <c r="BQ70" t="n">
        <v>724.7</v>
      </c>
      <c r="BU70" t="inlineStr">
        <is>
          <t>22/0012</t>
        </is>
      </c>
      <c r="BV70" t="n">
        <v>5002801</v>
      </c>
      <c r="BW70" t="inlineStr">
        <is>
          <t>CORTECH LI</t>
        </is>
      </c>
      <c r="BX70" t="inlineStr">
        <is>
          <t>07.04.2027</t>
        </is>
      </c>
      <c r="BY70" t="n">
        <v>5002801</v>
      </c>
      <c r="BZ70" t="inlineStr">
        <is>
          <t>CORTECH LIMITED LLP</t>
        </is>
      </c>
      <c r="CA70" s="29" t="n">
        <v>46484</v>
      </c>
      <c r="CB70" t="inlineStr">
        <is>
          <t>22/0012</t>
        </is>
      </c>
      <c r="CC70" t="inlineStr">
        <is>
          <t>N</t>
        </is>
      </c>
      <c r="CF70" t="n">
        <v>72.47</v>
      </c>
      <c r="CH70" t="inlineStr">
        <is>
          <t>Not applicable - ie pipeline...</t>
        </is>
      </c>
      <c r="CK70" t="n">
        <v>0</v>
      </c>
      <c r="CM70" t="n">
        <v>0</v>
      </c>
      <c r="CP70" s="29" t="n"/>
      <c r="CW70" t="inlineStr">
        <is>
          <t>REL  MSPT PRC  SETC</t>
        </is>
      </c>
      <c r="CX70" t="inlineStr">
        <is>
          <t>Require to assemble the cartridges TA26</t>
        </is>
      </c>
      <c r="CZ70" t="inlineStr">
        <is>
          <t>70-0000-ZB-008</t>
        </is>
      </c>
      <c r="DB70" t="n">
        <v>5</v>
      </c>
      <c r="DC70" t="inlineStr">
        <is>
          <t>N</t>
        </is>
      </c>
      <c r="DD70" s="29" t="n"/>
      <c r="DE70" s="29" t="n"/>
      <c r="DH70" s="29" t="n"/>
      <c r="DI70" s="29" t="n"/>
      <c r="DL70" t="inlineStr">
        <is>
          <t>N</t>
        </is>
      </c>
      <c r="DM70" t="inlineStr">
        <is>
          <t>N</t>
        </is>
      </c>
      <c r="DN70" t="inlineStr">
        <is>
          <t>APPR WPLC</t>
        </is>
      </c>
      <c r="DO70" s="29" t="n">
        <v>46150</v>
      </c>
      <c r="DP70" s="29" t="n"/>
      <c r="DQ70" t="inlineStr">
        <is>
          <t>1. Tier=N &amp; Ora=N &amp; SCE=N&amp;blank &amp; PCE=All &amp; WO Priority=5&amp;blank, TFD -End of previous month and below (Old Reservations)</t>
        </is>
      </c>
      <c r="DR70" t="inlineStr">
        <is>
          <t>WPS Expert Review</t>
        </is>
      </c>
      <c r="EU70" t="n">
        <v>1138.5</v>
      </c>
      <c r="EY70" t="n">
        <v>0</v>
      </c>
    </row>
    <row r="71" outlineLevel="1">
      <c r="A71" t="n">
        <v>210607</v>
      </c>
      <c r="B71" t="inlineStr">
        <is>
          <t>SL with WO Reservation</t>
        </is>
      </c>
      <c r="C71" t="inlineStr">
        <is>
          <t>REDUCER: 25M/20F EX D/E, BRASS NICKEL PLATED REDUCER, FOR ZONE II IIC T3 (MIN), -60°C TO +200°C, IP66 (MIN), COMPLETE WITH NYLON WASHER, BRASS LOCK NUT</t>
        </is>
      </c>
      <c r="D71" t="inlineStr">
        <is>
          <t>N</t>
        </is>
      </c>
      <c r="E71" t="inlineStr">
        <is>
          <t>1.9.9.0</t>
        </is>
      </c>
      <c r="F71" t="inlineStr">
        <is>
          <t>Transits and Glands</t>
        </is>
      </c>
      <c r="H71" t="inlineStr">
        <is>
          <t>Operational / Recommended Spares</t>
        </is>
      </c>
      <c r="I71" t="n">
        <v>0</v>
      </c>
      <c r="J71" t="n">
        <v>0</v>
      </c>
      <c r="K71" t="n">
        <v>2</v>
      </c>
      <c r="L71" t="n">
        <v>0</v>
      </c>
      <c r="M71" t="n">
        <v>2</v>
      </c>
      <c r="N71" t="n">
        <v>0</v>
      </c>
      <c r="O71" t="n">
        <v>0</v>
      </c>
      <c r="P71" t="inlineStr">
        <is>
          <t>PKPC</t>
        </is>
      </c>
      <c r="Q71" t="n">
        <v>30</v>
      </c>
      <c r="R71" t="n">
        <v>100120541</v>
      </c>
      <c r="S71" t="inlineStr">
        <is>
          <t>REL GMPS MSPT NTUP PRC SETC</t>
        </is>
      </c>
      <c r="T71" t="inlineStr">
        <is>
          <t>APPR</t>
        </is>
      </c>
      <c r="U71" s="29" t="n">
        <v>45657</v>
      </c>
      <c r="V71" s="29" t="n">
        <v>47117</v>
      </c>
      <c r="W71" s="29" t="n">
        <v>46272</v>
      </c>
      <c r="X71" s="29" t="n">
        <v>46296</v>
      </c>
      <c r="Z71" t="inlineStr">
        <is>
          <t>1000_PKPC</t>
        </is>
      </c>
      <c r="AA71" t="inlineStr">
        <is>
          <t>PD</t>
        </is>
      </c>
      <c r="AB71" t="inlineStr">
        <is>
          <t>EX</t>
        </is>
      </c>
      <c r="AC71" t="n">
        <v>0</v>
      </c>
      <c r="AD71" t="n">
        <v>0</v>
      </c>
      <c r="AE71" t="n">
        <v>0</v>
      </c>
      <c r="AF71" t="n">
        <v>0</v>
      </c>
      <c r="AG71" t="n">
        <v>0</v>
      </c>
      <c r="AH71" t="n">
        <v>0</v>
      </c>
      <c r="AI71" t="n">
        <v>0</v>
      </c>
      <c r="AJ71" t="n">
        <v>0</v>
      </c>
      <c r="AK71" t="n">
        <v>0</v>
      </c>
      <c r="AM71" t="inlineStr">
        <is>
          <t>KIT</t>
        </is>
      </c>
      <c r="AN71" t="inlineStr">
        <is>
          <t>2000199 R and M ELECTRICAL GROUP LI</t>
        </is>
      </c>
      <c r="AO71" t="inlineStr">
        <is>
          <t>5000069 AVENCOM LLP</t>
        </is>
      </c>
      <c r="AP71" t="inlineStr">
        <is>
          <t>5000248 KAZAKHSTAN INTEGRATED SERVI</t>
        </is>
      </c>
      <c r="AQ71" t="inlineStr">
        <is>
          <t>5001860 EDIL-ORALKZ LLP</t>
        </is>
      </c>
      <c r="AR71" t="inlineStr">
        <is>
          <t>5002416 ALPROM LLP</t>
        </is>
      </c>
      <c r="AS71" t="inlineStr">
        <is>
          <t>5002735 GLOBAL PROCUREMENT LLP</t>
        </is>
      </c>
      <c r="AV71" t="n">
        <v>0</v>
      </c>
      <c r="AW71" t="n">
        <v>0</v>
      </c>
      <c r="AZ71" t="n">
        <v>21.02</v>
      </c>
      <c r="BA71" t="n">
        <v>462.44</v>
      </c>
      <c r="BC71" t="n">
        <v>0</v>
      </c>
      <c r="BD71" t="n">
        <v>0</v>
      </c>
      <c r="BE71" t="n">
        <v>0</v>
      </c>
      <c r="BF71" t="n">
        <v>0</v>
      </c>
      <c r="BG71" t="n">
        <v>0</v>
      </c>
      <c r="BH71" t="n">
        <v>0</v>
      </c>
      <c r="BI71" t="n">
        <v>0</v>
      </c>
      <c r="BP71" t="n">
        <v>12.47</v>
      </c>
      <c r="BQ71" t="n">
        <v>0</v>
      </c>
      <c r="BU71" t="inlineStr">
        <is>
          <t>21/0574, 21/0574PED</t>
        </is>
      </c>
      <c r="BV71" t="inlineStr">
        <is>
          <t>5002735, 5002735</t>
        </is>
      </c>
      <c r="BW71" t="inlineStr">
        <is>
          <t>GLOBAL PRO, GLOBAL PRO</t>
        </is>
      </c>
      <c r="BX71" t="inlineStr">
        <is>
          <t>12.09.2026, 12.09.2026</t>
        </is>
      </c>
      <c r="BY71" t="n">
        <v>5005073</v>
      </c>
      <c r="BZ71" t="inlineStr">
        <is>
          <t>GREEN SPARK LIMITED LLP</t>
        </is>
      </c>
      <c r="CA71" s="29" t="n">
        <v>45940</v>
      </c>
      <c r="CB71" t="inlineStr">
        <is>
          <t>21/0575</t>
        </is>
      </c>
      <c r="CC71" t="inlineStr">
        <is>
          <t>N</t>
        </is>
      </c>
      <c r="CF71" t="n">
        <v>11.71</v>
      </c>
      <c r="CG71" t="inlineStr">
        <is>
          <t>CMP</t>
        </is>
      </c>
      <c r="CH71" t="inlineStr">
        <is>
          <t>CMP PRODUCTS LIMITED</t>
        </is>
      </c>
      <c r="CK71" t="n">
        <v>0</v>
      </c>
      <c r="CM71" t="n">
        <v>0</v>
      </c>
      <c r="CP71" s="29" t="n"/>
      <c r="CW71" t="inlineStr">
        <is>
          <t>REL  GMPS MSPT NTUP PRC  SETC</t>
        </is>
      </c>
      <c r="CX71" t="inlineStr">
        <is>
          <t>Area 214D P3 CatA&amp;B INST Ex Remedial</t>
        </is>
      </c>
      <c r="CZ71" t="inlineStr">
        <is>
          <t>50-214D</t>
        </is>
      </c>
      <c r="DA71" t="n">
        <v>3</v>
      </c>
      <c r="DB71" t="n">
        <v>5</v>
      </c>
      <c r="DC71" t="inlineStr">
        <is>
          <t>N</t>
        </is>
      </c>
      <c r="DD71" s="29" t="n"/>
      <c r="DE71" s="29" t="n"/>
      <c r="DH71" s="29" t="n"/>
      <c r="DI71" s="29" t="n"/>
      <c r="DL71" t="inlineStr">
        <is>
          <t>N</t>
        </is>
      </c>
      <c r="DM71" t="inlineStr">
        <is>
          <t>N</t>
        </is>
      </c>
      <c r="DN71" t="inlineStr">
        <is>
          <t>APPR</t>
        </is>
      </c>
      <c r="DO71" s="29" t="n">
        <v>47117</v>
      </c>
      <c r="DP71" s="29" t="n"/>
      <c r="DQ71" t="inlineStr">
        <is>
          <t>2. Tier=N &amp; Ora=N &amp; SCE=N&amp;blank &amp; PCE=All &amp; WO Priority=5&amp;blank, TFD -current month and till 31/12/2029 inclusive</t>
        </is>
      </c>
      <c r="DR71" t="inlineStr">
        <is>
          <t>WPS Expert Review</t>
        </is>
      </c>
      <c r="DU71" t="inlineStr">
        <is>
          <t>Yes</t>
        </is>
      </c>
      <c r="EU71" t="n">
        <v>42.04</v>
      </c>
      <c r="EY71" t="n">
        <v>0</v>
      </c>
    </row>
    <row r="72" outlineLevel="1">
      <c r="A72" t="n">
        <v>212666</v>
      </c>
      <c r="B72" t="inlineStr">
        <is>
          <t>SL with WO Reservation</t>
        </is>
      </c>
      <c r="C72" t="inlineStr">
        <is>
          <t>INDICATOR, DIGIT: 2-WIRE, 4/20MA, 4 DIGIT INDICATOR, 31/2, IP66</t>
        </is>
      </c>
      <c r="D72" t="inlineStr">
        <is>
          <t>N</t>
        </is>
      </c>
      <c r="E72" t="inlineStr">
        <is>
          <t>1.10.1.11</t>
        </is>
      </c>
      <c r="F72" t="inlineStr">
        <is>
          <t>Indicators</t>
        </is>
      </c>
      <c r="H72" t="inlineStr">
        <is>
          <t>Operational / Recommended Spares</t>
        </is>
      </c>
      <c r="I72" t="n">
        <v>0</v>
      </c>
      <c r="J72" t="n">
        <v>0</v>
      </c>
      <c r="K72" t="n">
        <v>4</v>
      </c>
      <c r="L72" t="n">
        <v>0</v>
      </c>
      <c r="M72" t="n">
        <v>4</v>
      </c>
      <c r="N72" t="n">
        <v>0</v>
      </c>
      <c r="O72" t="n">
        <v>0</v>
      </c>
      <c r="P72" t="inlineStr">
        <is>
          <t>PKPC</t>
        </is>
      </c>
      <c r="Q72" t="n">
        <v>30</v>
      </c>
      <c r="R72" t="n">
        <v>100122095</v>
      </c>
      <c r="S72" t="inlineStr">
        <is>
          <t>REL GMPS MSPT PRC SETC</t>
        </is>
      </c>
      <c r="T72" t="inlineStr">
        <is>
          <t>APPR</t>
        </is>
      </c>
      <c r="U72" s="29" t="n">
        <v>45705</v>
      </c>
      <c r="V72" s="29" t="n">
        <v>46070</v>
      </c>
      <c r="W72" s="29" t="n">
        <v>45705</v>
      </c>
      <c r="X72" s="29" t="n">
        <v>46435</v>
      </c>
      <c r="Z72" t="inlineStr">
        <is>
          <t>1000_PKPC</t>
        </is>
      </c>
      <c r="AA72" t="inlineStr">
        <is>
          <t>VB</t>
        </is>
      </c>
      <c r="AB72" t="inlineStr">
        <is>
          <t>HB</t>
        </is>
      </c>
      <c r="AC72" t="n">
        <v>0</v>
      </c>
      <c r="AD72" t="n">
        <v>0</v>
      </c>
      <c r="AE72" t="n">
        <v>0</v>
      </c>
      <c r="AF72" t="n">
        <v>0</v>
      </c>
      <c r="AG72" t="n">
        <v>0</v>
      </c>
      <c r="AH72" t="n">
        <v>0</v>
      </c>
      <c r="AI72" t="n">
        <v>0</v>
      </c>
      <c r="AJ72" t="n">
        <v>0</v>
      </c>
      <c r="AK72" t="n">
        <v>0</v>
      </c>
      <c r="AM72" t="inlineStr">
        <is>
          <t>EA</t>
        </is>
      </c>
      <c r="AN72" t="inlineStr">
        <is>
          <t>5000454 HONEYWELL AUTOMATION CONTRO</t>
        </is>
      </c>
      <c r="AO72" t="inlineStr">
        <is>
          <t>5002029 IBEMO KAZAKHSTAN LLP</t>
        </is>
      </c>
      <c r="AV72" t="n">
        <v>0</v>
      </c>
      <c r="AW72" t="n">
        <v>0</v>
      </c>
      <c r="AZ72" t="n">
        <v>250.59</v>
      </c>
      <c r="BA72" t="n">
        <v>1002.36</v>
      </c>
      <c r="BC72" t="n">
        <v>0</v>
      </c>
      <c r="BD72" t="n">
        <v>0</v>
      </c>
      <c r="BE72" t="n">
        <v>0</v>
      </c>
      <c r="BF72" t="n">
        <v>0</v>
      </c>
      <c r="BG72" t="n">
        <v>0</v>
      </c>
      <c r="BH72" t="n">
        <v>0</v>
      </c>
      <c r="BI72" t="n">
        <v>0</v>
      </c>
      <c r="BP72" t="n">
        <v>278.79</v>
      </c>
      <c r="BQ72" t="n">
        <v>0</v>
      </c>
      <c r="CA72" s="29" t="n"/>
      <c r="CC72" t="inlineStr">
        <is>
          <t>N</t>
        </is>
      </c>
      <c r="CF72" t="n">
        <v>0.01</v>
      </c>
      <c r="CG72" t="inlineStr">
        <is>
          <t>BEKA</t>
        </is>
      </c>
      <c r="CH72" t="inlineStr">
        <is>
          <t>Beka Associates</t>
        </is>
      </c>
      <c r="CK72" t="n">
        <v>0</v>
      </c>
      <c r="CM72" t="n">
        <v>0</v>
      </c>
      <c r="CP72" s="29" t="n"/>
      <c r="CW72" t="inlineStr">
        <is>
          <t>REL  GMPS MSPT PRC  SETC</t>
        </is>
      </c>
      <c r="CX72" t="inlineStr">
        <is>
          <t>Reservation for instrument team.</t>
        </is>
      </c>
      <c r="CY72" t="inlineStr">
        <is>
          <t>9AKTOMEC</t>
        </is>
      </c>
      <c r="CZ72" t="inlineStr">
        <is>
          <t>KATS-BC</t>
        </is>
      </c>
      <c r="DB72" t="n">
        <v>5</v>
      </c>
      <c r="DC72" t="inlineStr">
        <is>
          <t>N</t>
        </is>
      </c>
      <c r="DD72" s="29" t="n"/>
      <c r="DE72" s="29" t="n"/>
      <c r="DH72" s="29" t="n"/>
      <c r="DI72" s="29" t="n"/>
      <c r="DL72" t="inlineStr">
        <is>
          <t>N</t>
        </is>
      </c>
      <c r="DM72" t="inlineStr">
        <is>
          <t>N</t>
        </is>
      </c>
      <c r="DN72" t="inlineStr">
        <is>
          <t>APPR</t>
        </is>
      </c>
      <c r="DO72" s="29" t="n">
        <v>46070</v>
      </c>
      <c r="DP72" s="29" t="n"/>
      <c r="DQ72" t="inlineStr">
        <is>
          <t>1. Tier=N &amp; Ora=N &amp; SCE=N&amp;blank &amp; PCE=All &amp; WO Priority=5&amp;blank, TFD -End of previous month and below (Old Reservations)</t>
        </is>
      </c>
      <c r="DR72" t="inlineStr">
        <is>
          <t>WPS Expert Review</t>
        </is>
      </c>
      <c r="EU72" t="n">
        <v>1002.36</v>
      </c>
      <c r="EY72" t="n">
        <v>0</v>
      </c>
    </row>
    <row r="73" outlineLevel="1">
      <c r="A73" t="n">
        <v>214086</v>
      </c>
      <c r="B73" t="inlineStr">
        <is>
          <t>SL with WO Reservation</t>
        </is>
      </c>
      <c r="C73" t="inlineStr">
        <is>
          <t>REDUCER: 50M/32F EX D/E, BRASS NICKEL PLATED REDUCER, FOR ZONE II IIC T3  (MIN), -60 TO +200 DEG C, IP66, C/W BRASS LOCK NUT AND SERRATED WASHER.  P/N’s 737-D-R-M-6-M-4-5 + 50LN + 50SW. (MANUFACTURER: CMP)</t>
        </is>
      </c>
      <c r="D73" t="inlineStr">
        <is>
          <t>N</t>
        </is>
      </c>
      <c r="E73" t="inlineStr">
        <is>
          <t>1.9.9.0</t>
        </is>
      </c>
      <c r="F73" t="inlineStr">
        <is>
          <t>Transits and Glands</t>
        </is>
      </c>
      <c r="H73" t="inlineStr">
        <is>
          <t>Consumables</t>
        </is>
      </c>
      <c r="I73" t="n">
        <v>0</v>
      </c>
      <c r="J73" t="n">
        <v>0</v>
      </c>
      <c r="K73" t="n">
        <v>1</v>
      </c>
      <c r="L73" t="n">
        <v>0</v>
      </c>
      <c r="M73" t="n">
        <v>1</v>
      </c>
      <c r="N73" t="n">
        <v>0</v>
      </c>
      <c r="O73" t="n">
        <v>0</v>
      </c>
      <c r="P73" t="inlineStr">
        <is>
          <t>PKPC</t>
        </is>
      </c>
      <c r="Q73" t="n">
        <v>30</v>
      </c>
      <c r="R73" t="n">
        <v>100120541</v>
      </c>
      <c r="S73" t="inlineStr">
        <is>
          <t>REL GMPS MSPT NTUP PRC SETC</t>
        </is>
      </c>
      <c r="T73" t="inlineStr">
        <is>
          <t>APPR</t>
        </is>
      </c>
      <c r="U73" s="29" t="n">
        <v>45657</v>
      </c>
      <c r="V73" s="29" t="n">
        <v>47117</v>
      </c>
      <c r="W73" s="29" t="n">
        <v>46272</v>
      </c>
      <c r="X73" s="29" t="n">
        <v>46296</v>
      </c>
      <c r="Z73" t="inlineStr">
        <is>
          <t>1000_PKPC</t>
        </is>
      </c>
      <c r="AA73" t="inlineStr">
        <is>
          <t>PD</t>
        </is>
      </c>
      <c r="AB73" t="inlineStr">
        <is>
          <t>EX</t>
        </is>
      </c>
      <c r="AC73" t="n">
        <v>0</v>
      </c>
      <c r="AD73" t="n">
        <v>0</v>
      </c>
      <c r="AE73" t="n">
        <v>0</v>
      </c>
      <c r="AF73" t="n">
        <v>0</v>
      </c>
      <c r="AG73" t="n">
        <v>0</v>
      </c>
      <c r="AH73" t="n">
        <v>0</v>
      </c>
      <c r="AI73" t="n">
        <v>0</v>
      </c>
      <c r="AJ73" t="n">
        <v>0</v>
      </c>
      <c r="AK73" t="n">
        <v>0</v>
      </c>
      <c r="AM73" t="inlineStr">
        <is>
          <t>KIT</t>
        </is>
      </c>
      <c r="AN73" t="inlineStr">
        <is>
          <t>2000199 R and M ELECTRICAL GROUP LI</t>
        </is>
      </c>
      <c r="AO73" t="inlineStr">
        <is>
          <t>5001860 EDIL-ORALKZ LLP</t>
        </is>
      </c>
      <c r="AP73" t="inlineStr">
        <is>
          <t>5002416 ALPROM LLP</t>
        </is>
      </c>
      <c r="AQ73" t="inlineStr">
        <is>
          <t>5002735 GLOBAL PROCUREMENT LLP</t>
        </is>
      </c>
      <c r="AR73" t="inlineStr">
        <is>
          <t>5005073 GREEN SPARK LIMITED LLP</t>
        </is>
      </c>
      <c r="AS73" t="inlineStr">
        <is>
          <t>5005465 ZK INDUSTRIAL PARTS LLP</t>
        </is>
      </c>
      <c r="AV73" t="n">
        <v>0</v>
      </c>
      <c r="AW73" t="n">
        <v>0</v>
      </c>
      <c r="AZ73" t="n">
        <v>64.3</v>
      </c>
      <c r="BA73" t="n">
        <v>257.2</v>
      </c>
      <c r="BC73" t="n">
        <v>0</v>
      </c>
      <c r="BD73" t="n">
        <v>0</v>
      </c>
      <c r="BE73" t="n">
        <v>0</v>
      </c>
      <c r="BF73" t="n">
        <v>0</v>
      </c>
      <c r="BG73" t="n">
        <v>0</v>
      </c>
      <c r="BH73" t="n">
        <v>0</v>
      </c>
      <c r="BI73" t="n">
        <v>0</v>
      </c>
      <c r="BP73" t="n">
        <v>62</v>
      </c>
      <c r="BQ73" t="n">
        <v>0</v>
      </c>
      <c r="CA73" s="29" t="n"/>
      <c r="CC73" t="inlineStr">
        <is>
          <t>N</t>
        </is>
      </c>
      <c r="CF73" t="n">
        <v>0.01</v>
      </c>
      <c r="CG73" t="inlineStr">
        <is>
          <t>CMP</t>
        </is>
      </c>
      <c r="CH73" t="inlineStr">
        <is>
          <t>CMP PRODUCTS LIMITED</t>
        </is>
      </c>
      <c r="CK73" t="n">
        <v>0</v>
      </c>
      <c r="CM73" t="n">
        <v>0</v>
      </c>
      <c r="CP73" s="29" t="n"/>
      <c r="CW73" t="inlineStr">
        <is>
          <t>REL  GMPS MSPT NTUP PRC  SETC</t>
        </is>
      </c>
      <c r="CX73" t="inlineStr">
        <is>
          <t>Area 214D P3 CatA&amp;B INST Ex Remedial</t>
        </is>
      </c>
      <c r="CZ73" t="inlineStr">
        <is>
          <t>50-214D</t>
        </is>
      </c>
      <c r="DA73" t="n">
        <v>3</v>
      </c>
      <c r="DB73" t="n">
        <v>5</v>
      </c>
      <c r="DC73" t="inlineStr">
        <is>
          <t>N</t>
        </is>
      </c>
      <c r="DD73" s="29" t="n"/>
      <c r="DE73" s="29" t="n"/>
      <c r="DH73" s="29" t="n"/>
      <c r="DI73" s="29" t="n"/>
      <c r="DL73" t="inlineStr">
        <is>
          <t>N</t>
        </is>
      </c>
      <c r="DM73" t="inlineStr">
        <is>
          <t>N</t>
        </is>
      </c>
      <c r="DN73" t="inlineStr">
        <is>
          <t>APPR</t>
        </is>
      </c>
      <c r="DO73" s="29" t="n">
        <v>47117</v>
      </c>
      <c r="DP73" s="29" t="n"/>
      <c r="DQ73" t="inlineStr">
        <is>
          <t>2. Tier=N &amp; Ora=N &amp; SCE=N&amp;blank &amp; PCE=All &amp; WO Priority=5&amp;blank, TFD -current month and till 31/12/2029 inclusive</t>
        </is>
      </c>
      <c r="DR73" t="inlineStr">
        <is>
          <t>WPS Expert Review</t>
        </is>
      </c>
      <c r="DU73" t="inlineStr">
        <is>
          <t>Yes</t>
        </is>
      </c>
      <c r="EU73" t="n">
        <v>64.3</v>
      </c>
      <c r="EY73" t="n">
        <v>0</v>
      </c>
    </row>
    <row r="74" outlineLevel="1">
      <c r="A74" t="n">
        <v>217659</v>
      </c>
      <c r="B74" t="inlineStr">
        <is>
          <t>SL with WO Reservation</t>
        </is>
      </c>
      <c r="C74" t="inlineStr">
        <is>
          <t>SEAL,OIL RADIAL: TYPE HMS5 RG RADIAL SHAFT SEAL 42X56X7</t>
        </is>
      </c>
      <c r="D74" t="inlineStr">
        <is>
          <t>N</t>
        </is>
      </c>
      <c r="E74" t="inlineStr">
        <is>
          <t>1.5.98.0</t>
        </is>
      </c>
      <c r="F74" t="inlineStr">
        <is>
          <t>Spare Parts - Turbines</t>
        </is>
      </c>
      <c r="H74" t="inlineStr">
        <is>
          <t>Consumables</t>
        </is>
      </c>
      <c r="I74" t="n">
        <v>0</v>
      </c>
      <c r="J74" t="n">
        <v>0</v>
      </c>
      <c r="K74" t="n">
        <v>1</v>
      </c>
      <c r="L74" t="n">
        <v>0</v>
      </c>
      <c r="M74" t="n">
        <v>1</v>
      </c>
      <c r="N74" t="n">
        <v>1</v>
      </c>
      <c r="O74" t="n">
        <v>0</v>
      </c>
      <c r="P74" t="inlineStr">
        <is>
          <t>PKPC</t>
        </is>
      </c>
      <c r="Q74" t="n">
        <v>30</v>
      </c>
      <c r="R74" t="n">
        <v>201145272</v>
      </c>
      <c r="S74" t="inlineStr">
        <is>
          <t>REL MSPT PRC SETC</t>
        </is>
      </c>
      <c r="T74" t="inlineStr">
        <is>
          <t>APPR</t>
        </is>
      </c>
      <c r="U74" s="29" t="n">
        <v>46104</v>
      </c>
      <c r="V74" s="29" t="n">
        <v>46105</v>
      </c>
      <c r="W74" s="29" t="n">
        <v>46235</v>
      </c>
      <c r="X74" s="29" t="n">
        <v>46752</v>
      </c>
      <c r="Z74" t="inlineStr">
        <is>
          <t>1000_PKPC</t>
        </is>
      </c>
      <c r="AA74" t="inlineStr">
        <is>
          <t>VB</t>
        </is>
      </c>
      <c r="AB74" t="inlineStr">
        <is>
          <t>HB</t>
        </is>
      </c>
      <c r="AC74" t="n">
        <v>0</v>
      </c>
      <c r="AD74" t="n">
        <v>0</v>
      </c>
      <c r="AE74" t="n">
        <v>0</v>
      </c>
      <c r="AF74" t="n">
        <v>0</v>
      </c>
      <c r="AG74" t="n">
        <v>0</v>
      </c>
      <c r="AH74" t="n">
        <v>0</v>
      </c>
      <c r="AI74" t="n">
        <v>0</v>
      </c>
      <c r="AJ74" t="n">
        <v>0</v>
      </c>
      <c r="AK74" t="n">
        <v>0</v>
      </c>
      <c r="AM74" t="inlineStr">
        <is>
          <t>EA</t>
        </is>
      </c>
      <c r="AN74" t="inlineStr">
        <is>
          <t>2000448 SKF ENGINEERING PRODUCTS</t>
        </is>
      </c>
      <c r="AO74" t="inlineStr">
        <is>
          <t>5000691 CAIH POWER LLP</t>
        </is>
      </c>
      <c r="AP74" t="inlineStr">
        <is>
          <t>5004481 NEFTEHIMSERVICE LLP</t>
        </is>
      </c>
      <c r="AQ74" t="inlineStr">
        <is>
          <t>5004671 MARINE SUPPORT SERVICES LLP</t>
        </is>
      </c>
      <c r="AR74" t="inlineStr">
        <is>
          <t>5005508 RAPID SOLUTIONS KAZAKHSTAN</t>
        </is>
      </c>
      <c r="AS74" t="inlineStr">
        <is>
          <t>5005714 SERNA and CO LLP</t>
        </is>
      </c>
      <c r="AV74" t="n">
        <v>0</v>
      </c>
      <c r="AW74" t="n">
        <v>0</v>
      </c>
      <c r="AZ74" t="n">
        <v>3.24</v>
      </c>
      <c r="BA74" t="n">
        <v>6.48</v>
      </c>
      <c r="BC74" t="n">
        <v>0</v>
      </c>
      <c r="BD74" t="n">
        <v>0</v>
      </c>
      <c r="BE74" t="n">
        <v>0</v>
      </c>
      <c r="BF74" t="n">
        <v>0</v>
      </c>
      <c r="BG74" t="n">
        <v>0</v>
      </c>
      <c r="BH74" t="n">
        <v>0</v>
      </c>
      <c r="BI74" t="n">
        <v>0</v>
      </c>
      <c r="BP74" t="n">
        <v>3.4</v>
      </c>
      <c r="BQ74" t="n">
        <v>13.6</v>
      </c>
      <c r="BU74" t="inlineStr">
        <is>
          <t>21/0586, 21/0587, 21/0868</t>
        </is>
      </c>
      <c r="BV74" t="inlineStr">
        <is>
          <t>5004671, 5005714, 5005508</t>
        </is>
      </c>
      <c r="BW74" t="inlineStr">
        <is>
          <t>MARINE SUP, SERNA and, RAPID SOLU</t>
        </is>
      </c>
      <c r="BX74" t="inlineStr">
        <is>
          <t>22.08.2026, 21.09.2026, 16.03.2027</t>
        </is>
      </c>
      <c r="BY74" t="n">
        <v>5004671</v>
      </c>
      <c r="BZ74" t="inlineStr">
        <is>
          <t>MARINE SUPPORT SERVICES LLP</t>
        </is>
      </c>
      <c r="CA74" s="29" t="n">
        <v>46256</v>
      </c>
      <c r="CB74" t="inlineStr">
        <is>
          <t>21/0586</t>
        </is>
      </c>
      <c r="CC74" t="inlineStr">
        <is>
          <t>N</t>
        </is>
      </c>
      <c r="CF74" t="n">
        <v>0.01</v>
      </c>
      <c r="CG74" t="inlineStr">
        <is>
          <t>SKF</t>
        </is>
      </c>
      <c r="CH74" t="inlineStr">
        <is>
          <t>SKF ENGINEERING PRODUCTS</t>
        </is>
      </c>
      <c r="CK74" t="n">
        <v>0</v>
      </c>
      <c r="CM74" t="n">
        <v>0</v>
      </c>
      <c r="CP74" s="29" t="n"/>
      <c r="CW74" t="inlineStr">
        <is>
          <t>REL  MSPT PRC  SETC</t>
        </is>
      </c>
      <c r="CX74" t="inlineStr">
        <is>
          <t>ELEC, 48M, MOTOR, WORKSHOP OVERHAUL</t>
        </is>
      </c>
      <c r="CY74" t="inlineStr">
        <is>
          <t>KPCELEC</t>
        </is>
      </c>
      <c r="CZ74" t="inlineStr">
        <is>
          <t>60-5600-EXPH-004B</t>
        </is>
      </c>
      <c r="DA74" t="n">
        <v>3</v>
      </c>
      <c r="DB74" t="n">
        <v>5</v>
      </c>
      <c r="DC74" t="inlineStr">
        <is>
          <t>N</t>
        </is>
      </c>
      <c r="DD74" s="29" t="n"/>
      <c r="DE74" s="29" t="n"/>
      <c r="DH74" s="29" t="n"/>
      <c r="DI74" s="29" t="n"/>
      <c r="DL74" t="inlineStr">
        <is>
          <t>N</t>
        </is>
      </c>
      <c r="DM74" t="inlineStr">
        <is>
          <t>N</t>
        </is>
      </c>
      <c r="DN74" t="inlineStr">
        <is>
          <t>APPR</t>
        </is>
      </c>
      <c r="DO74" s="29" t="n">
        <v>46105</v>
      </c>
      <c r="DP74" s="29" t="n"/>
      <c r="DQ74" t="inlineStr">
        <is>
          <t>1. Tier=N &amp; Ora=N &amp; SCE=N&amp;blank &amp; PCE=All &amp; WO Priority=5&amp;blank, TFD -End of previous month and below (Old Reservations)</t>
        </is>
      </c>
      <c r="DR74" t="inlineStr">
        <is>
          <t>WPS Expert Review</t>
        </is>
      </c>
      <c r="DU74" t="inlineStr">
        <is>
          <t>Yes</t>
        </is>
      </c>
      <c r="EU74" t="n">
        <v>3.24</v>
      </c>
      <c r="EY74" t="n">
        <v>0</v>
      </c>
    </row>
    <row r="75" outlineLevel="1">
      <c r="A75" t="n">
        <v>219624</v>
      </c>
      <c r="B75" t="inlineStr">
        <is>
          <t>SL with WO Reservation</t>
        </is>
      </c>
      <c r="C75" t="inlineStr">
        <is>
          <t>STRAINER: MODEL P7, 0.25MM, 3/4" G, L1 5MM, L2-50MM, PVDF COMPLETE WITH NUT HR, THREADED 3/4"G, PVDF</t>
        </is>
      </c>
      <c r="D75" t="inlineStr">
        <is>
          <t>N</t>
        </is>
      </c>
      <c r="E75" t="inlineStr">
        <is>
          <t>1.11.2.0</t>
        </is>
      </c>
      <c r="F75" t="inlineStr">
        <is>
          <t>"Regenerative / Non-Regenerative Filters</t>
        </is>
      </c>
      <c r="H75" t="inlineStr">
        <is>
          <t>Consumables</t>
        </is>
      </c>
      <c r="I75" t="n">
        <v>0</v>
      </c>
      <c r="J75" t="n">
        <v>0</v>
      </c>
      <c r="K75" t="n">
        <v>76</v>
      </c>
      <c r="L75" t="n">
        <v>0</v>
      </c>
      <c r="M75" t="n">
        <v>76</v>
      </c>
      <c r="N75" t="n">
        <v>0</v>
      </c>
      <c r="O75" t="n">
        <v>0</v>
      </c>
      <c r="P75" t="inlineStr">
        <is>
          <t>PKPC</t>
        </is>
      </c>
      <c r="Q75" t="n">
        <v>30</v>
      </c>
      <c r="R75" t="n">
        <v>100112626</v>
      </c>
      <c r="S75" t="inlineStr">
        <is>
          <t>REL GMPS MSPT PRC SETC</t>
        </is>
      </c>
      <c r="T75" t="inlineStr">
        <is>
          <t>APPR</t>
        </is>
      </c>
      <c r="U75" s="29" t="n">
        <v>45418</v>
      </c>
      <c r="V75" s="29" t="n">
        <v>45783</v>
      </c>
      <c r="W75" s="29" t="n">
        <v>45418</v>
      </c>
      <c r="X75" s="29" t="n">
        <v>46203</v>
      </c>
      <c r="Z75" t="inlineStr">
        <is>
          <t>1000_PKPC</t>
        </is>
      </c>
      <c r="AA75" t="inlineStr">
        <is>
          <t>VB</t>
        </is>
      </c>
      <c r="AB75" t="inlineStr">
        <is>
          <t>HB</t>
        </is>
      </c>
      <c r="AC75" t="n">
        <v>0</v>
      </c>
      <c r="AD75" t="n">
        <v>0</v>
      </c>
      <c r="AE75" t="n">
        <v>0</v>
      </c>
      <c r="AF75" t="n">
        <v>0</v>
      </c>
      <c r="AG75" t="n">
        <v>0</v>
      </c>
      <c r="AH75" t="n">
        <v>0</v>
      </c>
      <c r="AI75" t="n">
        <v>0</v>
      </c>
      <c r="AJ75" t="n">
        <v>0</v>
      </c>
      <c r="AK75" t="n">
        <v>0</v>
      </c>
      <c r="AM75" t="inlineStr">
        <is>
          <t>EA</t>
        </is>
      </c>
      <c r="AN75" t="inlineStr">
        <is>
          <t>2004986 IDROCONSULTING SPA</t>
        </is>
      </c>
      <c r="AO75" t="inlineStr">
        <is>
          <t>2000599 IDROCONSULTING SRL</t>
        </is>
      </c>
      <c r="AP75" t="inlineStr">
        <is>
          <t>5002996 R and M ELECTRICAL GROUP LL</t>
        </is>
      </c>
      <c r="AQ75" t="inlineStr">
        <is>
          <t>5003056 AKSAITECHSNAB LLP</t>
        </is>
      </c>
      <c r="AR75" t="inlineStr">
        <is>
          <t>5003688 WEST ALLIANCE PROCUREMENT L</t>
        </is>
      </c>
      <c r="AS75" t="inlineStr">
        <is>
          <t>5003800 KAZINTRUST LLP</t>
        </is>
      </c>
      <c r="AV75" t="n">
        <v>0</v>
      </c>
      <c r="AW75" t="n">
        <v>0</v>
      </c>
      <c r="AZ75" t="n">
        <v>66.01000000000001</v>
      </c>
      <c r="BA75" t="n">
        <v>15050.28</v>
      </c>
      <c r="BC75" t="n">
        <v>0</v>
      </c>
      <c r="BD75" t="n">
        <v>0</v>
      </c>
      <c r="BE75" t="n">
        <v>0</v>
      </c>
      <c r="BF75" t="n">
        <v>0</v>
      </c>
      <c r="BG75" t="n">
        <v>0</v>
      </c>
      <c r="BH75" t="n">
        <v>0</v>
      </c>
      <c r="BI75" t="n">
        <v>0</v>
      </c>
      <c r="BP75" t="n">
        <v>54.44</v>
      </c>
      <c r="BQ75" t="n">
        <v>0</v>
      </c>
      <c r="CA75" s="29" t="n"/>
      <c r="CC75" t="inlineStr">
        <is>
          <t>N</t>
        </is>
      </c>
      <c r="CF75" t="n">
        <v>23.99</v>
      </c>
      <c r="CG75" t="inlineStr">
        <is>
          <t>IDROCONSUL</t>
        </is>
      </c>
      <c r="CH75" t="inlineStr">
        <is>
          <t>Idroconsulting S.p.A.</t>
        </is>
      </c>
      <c r="CK75" t="n">
        <v>0</v>
      </c>
      <c r="CM75" t="n">
        <v>0</v>
      </c>
      <c r="CP75" s="29" t="n"/>
      <c r="CW75" t="inlineStr">
        <is>
          <t>REL  GMPS MSPT PRC  SETC</t>
        </is>
      </c>
      <c r="CX75" t="inlineStr">
        <is>
          <t>Reservation materials for mechanical tea</t>
        </is>
      </c>
      <c r="CY75" t="inlineStr">
        <is>
          <t>9AKTOMEC</t>
        </is>
      </c>
      <c r="CZ75" t="inlineStr">
        <is>
          <t>KATS-BC</t>
        </is>
      </c>
      <c r="DB75" t="n">
        <v>5</v>
      </c>
      <c r="DC75" t="inlineStr">
        <is>
          <t>N</t>
        </is>
      </c>
      <c r="DD75" s="29" t="n"/>
      <c r="DE75" s="29" t="n"/>
      <c r="DH75" s="29" t="n"/>
      <c r="DI75" s="29" t="n"/>
      <c r="DL75" t="inlineStr">
        <is>
          <t>N</t>
        </is>
      </c>
      <c r="DM75" t="inlineStr">
        <is>
          <t>N</t>
        </is>
      </c>
      <c r="DN75" t="inlineStr">
        <is>
          <t>APPR</t>
        </is>
      </c>
      <c r="DO75" s="29" t="n">
        <v>45783</v>
      </c>
      <c r="DP75" s="29" t="n">
        <v>46200</v>
      </c>
      <c r="DQ75" t="inlineStr">
        <is>
          <t>1. Tier=N &amp; Ora=N &amp; SCE=N&amp;blank &amp; PCE=All &amp; WO Priority=5&amp;blank, TFD -End of previous month and below (Old Reservations)</t>
        </is>
      </c>
      <c r="DR75" t="inlineStr">
        <is>
          <t>WPS Expert Review</t>
        </is>
      </c>
      <c r="DU75" t="inlineStr">
        <is>
          <t>No</t>
        </is>
      </c>
      <c r="EU75" t="n">
        <v>5016.76</v>
      </c>
      <c r="EY75" t="n">
        <v>0</v>
      </c>
    </row>
    <row r="76" outlineLevel="1">
      <c r="A76" t="n">
        <v>220913</v>
      </c>
      <c r="B76" t="inlineStr">
        <is>
          <t>SL with WO Reservation</t>
        </is>
      </c>
      <c r="C76" t="inlineStr">
        <is>
          <t>MARKER, CABLE: PVC, SYMBOL '’-'’, RANGE -65 +105 °C, CABLE DIAMETER RANGE 2.5/6MM, 1000 EACH PER BAG, OPERATING TEMPERATURE</t>
        </is>
      </c>
      <c r="D76" t="inlineStr">
        <is>
          <t>N</t>
        </is>
      </c>
      <c r="E76" t="inlineStr">
        <is>
          <t>1.9.7.0</t>
        </is>
      </c>
      <c r="F76" t="inlineStr">
        <is>
          <t>"Cables, Cords, Wires and Accessories"</t>
        </is>
      </c>
      <c r="H76" t="inlineStr">
        <is>
          <t>Consumables</t>
        </is>
      </c>
      <c r="I76" t="n">
        <v>0</v>
      </c>
      <c r="J76" t="n">
        <v>0</v>
      </c>
      <c r="K76" t="n">
        <v>1</v>
      </c>
      <c r="L76" t="n">
        <v>0</v>
      </c>
      <c r="M76" t="n">
        <v>1</v>
      </c>
      <c r="N76" t="n">
        <v>0</v>
      </c>
      <c r="O76" t="n">
        <v>0</v>
      </c>
      <c r="P76" t="inlineStr">
        <is>
          <t>PKPC</t>
        </is>
      </c>
      <c r="Q76" t="n">
        <v>30</v>
      </c>
      <c r="R76" t="n">
        <v>100093338</v>
      </c>
      <c r="S76" t="inlineStr">
        <is>
          <t>REL GMPS MSPT PRC SETC</t>
        </is>
      </c>
      <c r="T76" t="inlineStr">
        <is>
          <t>APPR</t>
        </is>
      </c>
      <c r="U76" s="29" t="n">
        <v>44749</v>
      </c>
      <c r="V76" s="29" t="n">
        <v>44805</v>
      </c>
      <c r="W76" s="29" t="n">
        <v>44749</v>
      </c>
      <c r="X76" s="29" t="n">
        <v>46203</v>
      </c>
      <c r="Z76" t="inlineStr">
        <is>
          <t>1000_PKPC</t>
        </is>
      </c>
      <c r="AA76" t="inlineStr">
        <is>
          <t>PD</t>
        </is>
      </c>
      <c r="AB76" t="inlineStr">
        <is>
          <t>EX</t>
        </is>
      </c>
      <c r="AC76" t="n">
        <v>0</v>
      </c>
      <c r="AD76" t="n">
        <v>0</v>
      </c>
      <c r="AE76" t="n">
        <v>0</v>
      </c>
      <c r="AF76" t="n">
        <v>0</v>
      </c>
      <c r="AG76" t="n">
        <v>0</v>
      </c>
      <c r="AH76" t="n">
        <v>0</v>
      </c>
      <c r="AI76" t="n">
        <v>0</v>
      </c>
      <c r="AJ76" t="n">
        <v>0</v>
      </c>
      <c r="AK76" t="n">
        <v>0</v>
      </c>
      <c r="AM76" t="inlineStr">
        <is>
          <t>PAC</t>
        </is>
      </c>
      <c r="AO76" t="inlineStr">
        <is>
          <t>5002735 GLOBAL PROCUREMENT LLP</t>
        </is>
      </c>
      <c r="AV76" t="n">
        <v>0</v>
      </c>
      <c r="AW76" t="n">
        <v>0</v>
      </c>
      <c r="AZ76" t="n">
        <v>0</v>
      </c>
      <c r="BA76" t="n">
        <v>0</v>
      </c>
      <c r="BC76" t="n">
        <v>0</v>
      </c>
      <c r="BD76" t="n">
        <v>0</v>
      </c>
      <c r="BE76" t="n">
        <v>0</v>
      </c>
      <c r="BF76" t="n">
        <v>0</v>
      </c>
      <c r="BG76" t="n">
        <v>0</v>
      </c>
      <c r="BH76" t="n">
        <v>0</v>
      </c>
      <c r="BI76" t="n">
        <v>0</v>
      </c>
      <c r="BP76" t="n">
        <v>0.01</v>
      </c>
      <c r="BQ76" t="n">
        <v>0</v>
      </c>
      <c r="BY76" t="n">
        <v>5002735</v>
      </c>
      <c r="BZ76" t="inlineStr">
        <is>
          <t>GLOBAL PROCUREMENT LLP</t>
        </is>
      </c>
      <c r="CA76" s="29" t="n">
        <v>46277</v>
      </c>
      <c r="CB76" t="inlineStr">
        <is>
          <t>21/0574</t>
        </is>
      </c>
      <c r="CF76" t="n">
        <v>26.5</v>
      </c>
      <c r="CG76" t="inlineStr">
        <is>
          <t>RSCOMPON</t>
        </is>
      </c>
      <c r="CH76" t="inlineStr">
        <is>
          <t>RS Components</t>
        </is>
      </c>
      <c r="CK76" t="n">
        <v>0</v>
      </c>
      <c r="CM76" t="n">
        <v>0</v>
      </c>
      <c r="CP76" s="29" t="n"/>
      <c r="CW76" t="inlineStr">
        <is>
          <t>REL  GMPS MSPT PRC  SETC</t>
        </is>
      </c>
      <c r="CX76" t="inlineStr">
        <is>
          <t>Reservation of materials for electrician</t>
        </is>
      </c>
      <c r="CY76" t="inlineStr">
        <is>
          <t>9AKTOMEC</t>
        </is>
      </c>
      <c r="CZ76" t="inlineStr">
        <is>
          <t>KATS-BC</t>
        </is>
      </c>
      <c r="DB76" t="n">
        <v>5</v>
      </c>
      <c r="DC76" t="inlineStr">
        <is>
          <t>N</t>
        </is>
      </c>
      <c r="DD76" s="29" t="n"/>
      <c r="DE76" s="29" t="n"/>
      <c r="DH76" s="29" t="n"/>
      <c r="DI76" s="29" t="n"/>
      <c r="DL76" t="inlineStr">
        <is>
          <t>N</t>
        </is>
      </c>
      <c r="DM76" t="inlineStr">
        <is>
          <t>N</t>
        </is>
      </c>
      <c r="DN76" t="inlineStr">
        <is>
          <t>APPR</t>
        </is>
      </c>
      <c r="DO76" s="29" t="n">
        <v>44805</v>
      </c>
      <c r="DP76" s="29" t="n">
        <v>46200</v>
      </c>
      <c r="DQ76" t="inlineStr">
        <is>
          <t>1. Tier=N &amp; Ora=N &amp; SCE=N&amp;blank &amp; PCE=All &amp; WO Priority=5&amp;blank, TFD -End of previous month and below (Old Reservations)</t>
        </is>
      </c>
      <c r="DR76" t="inlineStr">
        <is>
          <t>WPS Expert Review</t>
        </is>
      </c>
      <c r="DU76" t="inlineStr">
        <is>
          <t>No</t>
        </is>
      </c>
      <c r="EU76" t="n">
        <v>0</v>
      </c>
      <c r="EY76" t="n">
        <v>0</v>
      </c>
    </row>
    <row r="77" outlineLevel="1">
      <c r="A77" t="n">
        <v>221422</v>
      </c>
      <c r="B77" t="inlineStr">
        <is>
          <t>SL with WO Reservation</t>
        </is>
      </c>
      <c r="C77" t="inlineStr">
        <is>
          <t>BATTERY: ALKALINE, SIZE AAA, VOLTAGE 1.5V</t>
        </is>
      </c>
      <c r="D77" t="inlineStr">
        <is>
          <t>N</t>
        </is>
      </c>
      <c r="E77" t="inlineStr">
        <is>
          <t>1.9.1.1</t>
        </is>
      </c>
      <c r="F77" t="inlineStr">
        <is>
          <t>Batteries</t>
        </is>
      </c>
      <c r="H77" t="inlineStr">
        <is>
          <t>Consumables</t>
        </is>
      </c>
      <c r="I77" t="n">
        <v>0</v>
      </c>
      <c r="J77" t="n">
        <v>0</v>
      </c>
      <c r="K77" t="n">
        <v>5</v>
      </c>
      <c r="L77" t="n">
        <v>0</v>
      </c>
      <c r="M77" t="n">
        <v>500</v>
      </c>
      <c r="N77" t="n">
        <v>0</v>
      </c>
      <c r="O77" t="n">
        <v>495</v>
      </c>
      <c r="P77" t="inlineStr">
        <is>
          <t>PUN2</t>
        </is>
      </c>
      <c r="Q77" t="n">
        <v>30</v>
      </c>
      <c r="R77" t="n">
        <v>500048990</v>
      </c>
      <c r="S77" t="inlineStr">
        <is>
          <t>REL GMPS MSPT PRC SETC</t>
        </is>
      </c>
      <c r="T77" t="inlineStr">
        <is>
          <t>APPR</t>
        </is>
      </c>
      <c r="U77" s="29" t="n">
        <v>43306</v>
      </c>
      <c r="V77" s="29" t="n">
        <v>43307</v>
      </c>
      <c r="W77" s="29" t="n">
        <v>46386</v>
      </c>
      <c r="X77" s="29" t="n">
        <v>46386</v>
      </c>
      <c r="Z77" t="inlineStr">
        <is>
          <t>1000_PUN2</t>
        </is>
      </c>
      <c r="AA77" t="inlineStr">
        <is>
          <t>PD</t>
        </is>
      </c>
      <c r="AB77" t="inlineStr">
        <is>
          <t>EX</t>
        </is>
      </c>
      <c r="AC77" t="n">
        <v>0</v>
      </c>
      <c r="AD77" t="n">
        <v>0</v>
      </c>
      <c r="AE77" t="n">
        <v>0</v>
      </c>
      <c r="AF77" t="n">
        <v>0</v>
      </c>
      <c r="AG77" t="n">
        <v>0</v>
      </c>
      <c r="AH77" t="n">
        <v>0</v>
      </c>
      <c r="AI77" t="n">
        <v>0</v>
      </c>
      <c r="AJ77" t="n">
        <v>0</v>
      </c>
      <c r="AK77" t="n">
        <v>0</v>
      </c>
      <c r="AM77" t="inlineStr">
        <is>
          <t>EA</t>
        </is>
      </c>
      <c r="AN77" t="inlineStr">
        <is>
          <t>5001078 KAZMONTAZHSERVICE LLP</t>
        </is>
      </c>
      <c r="AO77" t="inlineStr">
        <is>
          <t>5002735 GLOBAL PROCUREMENT LLP</t>
        </is>
      </c>
      <c r="AP77" t="inlineStr">
        <is>
          <t>5003056 AKSAITECHSNAB LLP</t>
        </is>
      </c>
      <c r="AQ77" t="inlineStr">
        <is>
          <t>5005923 ONM PARITET LLP</t>
        </is>
      </c>
      <c r="AV77" t="n">
        <v>0</v>
      </c>
      <c r="AW77" t="n">
        <v>0</v>
      </c>
      <c r="AZ77" t="n">
        <v>5.09</v>
      </c>
      <c r="BA77" t="n">
        <v>25.45</v>
      </c>
      <c r="BC77" t="n">
        <v>0</v>
      </c>
      <c r="BD77" t="n">
        <v>0</v>
      </c>
      <c r="BE77" t="n">
        <v>0</v>
      </c>
      <c r="BF77" t="n">
        <v>0</v>
      </c>
      <c r="BG77" t="n">
        <v>0</v>
      </c>
      <c r="BH77" t="n">
        <v>0</v>
      </c>
      <c r="BI77" t="n">
        <v>0</v>
      </c>
      <c r="BP77" t="n">
        <v>5.09</v>
      </c>
      <c r="BQ77" t="n">
        <v>0</v>
      </c>
      <c r="BU77" t="inlineStr">
        <is>
          <t>21/0574</t>
        </is>
      </c>
      <c r="BV77" t="n">
        <v>5002735</v>
      </c>
      <c r="BW77" t="inlineStr">
        <is>
          <t>GLOBAL PRO</t>
        </is>
      </c>
      <c r="BX77" t="inlineStr">
        <is>
          <t>12.09.2026</t>
        </is>
      </c>
      <c r="BY77" t="n">
        <v>5002735</v>
      </c>
      <c r="BZ77" t="inlineStr">
        <is>
          <t>GLOBAL PROCUREMENT LLP</t>
        </is>
      </c>
      <c r="CA77" s="29" t="n">
        <v>46277</v>
      </c>
      <c r="CB77" t="inlineStr">
        <is>
          <t>21/0574</t>
        </is>
      </c>
      <c r="CC77" t="inlineStr">
        <is>
          <t>Y</t>
        </is>
      </c>
      <c r="CF77" t="n">
        <v>5.09</v>
      </c>
      <c r="CH77" t="inlineStr">
        <is>
          <t>Not applicable - ie pipeline...</t>
        </is>
      </c>
      <c r="CK77" t="n">
        <v>0</v>
      </c>
      <c r="CM77" t="n">
        <v>0</v>
      </c>
      <c r="CP77" s="29" t="n"/>
      <c r="CW77" t="inlineStr">
        <is>
          <t>REL  GMPS MSPT PRC  SETC</t>
        </is>
      </c>
      <c r="CX77" t="inlineStr">
        <is>
          <t>Reservation material for replacement</t>
        </is>
      </c>
      <c r="CZ77" t="inlineStr">
        <is>
          <t>20-0000</t>
        </is>
      </c>
      <c r="DB77" t="n">
        <v>5</v>
      </c>
      <c r="DC77" t="inlineStr">
        <is>
          <t>N</t>
        </is>
      </c>
      <c r="DD77" s="29" t="n"/>
      <c r="DE77" s="29" t="n"/>
      <c r="DH77" s="29" t="n"/>
      <c r="DI77" s="29" t="n"/>
      <c r="DL77" t="inlineStr">
        <is>
          <t>N</t>
        </is>
      </c>
      <c r="DM77" t="inlineStr">
        <is>
          <t>N</t>
        </is>
      </c>
      <c r="DN77" t="inlineStr">
        <is>
          <t>APPR</t>
        </is>
      </c>
      <c r="DO77" s="29" t="n">
        <v>43307</v>
      </c>
      <c r="DP77" s="29" t="n"/>
      <c r="DQ77" t="inlineStr">
        <is>
          <t>1. Tier=N &amp; Ora=N &amp; SCE=N&amp;blank &amp; PCE=All &amp; WO Priority=5&amp;blank, TFD -End of previous month and below (Old Reservations)</t>
        </is>
      </c>
      <c r="DR77" t="inlineStr">
        <is>
          <t>WPS Expert Review</t>
        </is>
      </c>
      <c r="DU77" t="inlineStr">
        <is>
          <t>No</t>
        </is>
      </c>
      <c r="EU77" t="n">
        <v>25.45</v>
      </c>
      <c r="EY77" t="n">
        <v>0</v>
      </c>
    </row>
    <row r="78" outlineLevel="1">
      <c r="A78" t="n">
        <v>221606</v>
      </c>
      <c r="B78" t="inlineStr">
        <is>
          <t>SL with WO Reservation</t>
        </is>
      </c>
      <c r="C78" t="inlineStr">
        <is>
          <t>LAMP, LEDBULB: POWER 14.5W, BASE TYPE E27, COLOR TEMPERATURE 6500K, VOLTAGE 230V, BULB SHAPE A67</t>
        </is>
      </c>
      <c r="D78" t="inlineStr">
        <is>
          <t>N</t>
        </is>
      </c>
      <c r="E78" t="inlineStr">
        <is>
          <t>1.9.6.0</t>
        </is>
      </c>
      <c r="F78" t="inlineStr">
        <is>
          <t>"Lamps, Lighting Fixtures, Lighting Equi</t>
        </is>
      </c>
      <c r="H78" t="inlineStr">
        <is>
          <t>Consumables</t>
        </is>
      </c>
      <c r="I78" t="n">
        <v>0</v>
      </c>
      <c r="J78" t="n">
        <v>0</v>
      </c>
      <c r="K78" t="n">
        <v>11</v>
      </c>
      <c r="L78" t="n">
        <v>0</v>
      </c>
      <c r="M78" t="n">
        <v>30</v>
      </c>
      <c r="N78" t="n">
        <v>0</v>
      </c>
      <c r="O78" t="n">
        <v>19</v>
      </c>
      <c r="P78" t="inlineStr">
        <is>
          <t>PKPC</t>
        </is>
      </c>
      <c r="Q78" t="n">
        <v>30</v>
      </c>
      <c r="R78" t="n">
        <v>100093338</v>
      </c>
      <c r="S78" t="inlineStr">
        <is>
          <t>REL GMPS MSPT PRC SETC</t>
        </is>
      </c>
      <c r="T78" t="inlineStr">
        <is>
          <t>APPR</t>
        </is>
      </c>
      <c r="U78" s="29" t="n">
        <v>44749</v>
      </c>
      <c r="V78" s="29" t="n">
        <v>44805</v>
      </c>
      <c r="W78" s="29" t="n">
        <v>44749</v>
      </c>
      <c r="X78" s="29" t="n">
        <v>46203</v>
      </c>
      <c r="Z78" t="inlineStr">
        <is>
          <t>1000_PKPC</t>
        </is>
      </c>
      <c r="AA78" t="inlineStr">
        <is>
          <t>PD</t>
        </is>
      </c>
      <c r="AB78" t="inlineStr">
        <is>
          <t>EX</t>
        </is>
      </c>
      <c r="AC78" t="n">
        <v>0</v>
      </c>
      <c r="AD78" t="n">
        <v>0</v>
      </c>
      <c r="AE78" t="n">
        <v>0</v>
      </c>
      <c r="AF78" t="n">
        <v>0</v>
      </c>
      <c r="AG78" t="n">
        <v>0</v>
      </c>
      <c r="AH78" t="n">
        <v>0</v>
      </c>
      <c r="AI78" t="n">
        <v>0</v>
      </c>
      <c r="AJ78" t="n">
        <v>0</v>
      </c>
      <c r="AK78" t="n">
        <v>0</v>
      </c>
      <c r="AM78" t="inlineStr">
        <is>
          <t>EA</t>
        </is>
      </c>
      <c r="AN78" t="inlineStr">
        <is>
          <t>5000069 AVENCOM LLP</t>
        </is>
      </c>
      <c r="AO78" t="inlineStr">
        <is>
          <t>5000037 AKSAIGASSERVICE  JSC</t>
        </is>
      </c>
      <c r="AP78" t="inlineStr">
        <is>
          <t>5004712 MIXSNAB LLP</t>
        </is>
      </c>
      <c r="AQ78" t="inlineStr">
        <is>
          <t>5004985 OIL GROUP CONSTRUCTION LLP</t>
        </is>
      </c>
      <c r="AR78" t="inlineStr">
        <is>
          <t>5004986 SPARE PARTS SERVICES LLP</t>
        </is>
      </c>
      <c r="AS78" t="inlineStr">
        <is>
          <t>5005073 GREEN SPARK LIMITED LLP</t>
        </is>
      </c>
      <c r="AV78" t="n">
        <v>0</v>
      </c>
      <c r="AW78" t="n">
        <v>0</v>
      </c>
      <c r="AZ78" t="n">
        <v>29.22</v>
      </c>
      <c r="BA78" t="n">
        <v>1198.02</v>
      </c>
      <c r="BC78" t="n">
        <v>0</v>
      </c>
      <c r="BD78" t="n">
        <v>0</v>
      </c>
      <c r="BE78" t="n">
        <v>0</v>
      </c>
      <c r="BF78" t="n">
        <v>0</v>
      </c>
      <c r="BG78" t="n">
        <v>0</v>
      </c>
      <c r="BH78" t="n">
        <v>0</v>
      </c>
      <c r="BI78" t="n">
        <v>0</v>
      </c>
      <c r="BP78" t="n">
        <v>16.6</v>
      </c>
      <c r="BQ78" t="n">
        <v>0</v>
      </c>
      <c r="BY78" t="n">
        <v>5005073</v>
      </c>
      <c r="BZ78" t="inlineStr">
        <is>
          <t>GREEN SPARK LIMITED LLP</t>
        </is>
      </c>
      <c r="CA78" s="29" t="n">
        <v>45940</v>
      </c>
      <c r="CB78" t="inlineStr">
        <is>
          <t>21/0575</t>
        </is>
      </c>
      <c r="CC78" t="inlineStr">
        <is>
          <t>Y</t>
        </is>
      </c>
      <c r="CF78" t="n">
        <v>10.46</v>
      </c>
      <c r="CH78" t="inlineStr">
        <is>
          <t>Not applicable - ie pipeline...</t>
        </is>
      </c>
      <c r="CK78" t="n">
        <v>0</v>
      </c>
      <c r="CM78" t="n">
        <v>0</v>
      </c>
      <c r="CP78" s="29" t="n"/>
      <c r="CW78" t="inlineStr">
        <is>
          <t>REL  GMPS MSPT PRC  SETC</t>
        </is>
      </c>
      <c r="CX78" t="inlineStr">
        <is>
          <t>Reservation of materials for electrician</t>
        </is>
      </c>
      <c r="CY78" t="inlineStr">
        <is>
          <t>9AKTOMEC</t>
        </is>
      </c>
      <c r="CZ78" t="inlineStr">
        <is>
          <t>KATS-BC</t>
        </is>
      </c>
      <c r="DB78" t="n">
        <v>5</v>
      </c>
      <c r="DC78" t="inlineStr">
        <is>
          <t>N</t>
        </is>
      </c>
      <c r="DD78" s="29" t="n"/>
      <c r="DE78" s="29" t="n"/>
      <c r="DH78" s="29" t="n"/>
      <c r="DI78" s="29" t="n"/>
      <c r="DL78" t="inlineStr">
        <is>
          <t>N</t>
        </is>
      </c>
      <c r="DM78" t="inlineStr">
        <is>
          <t>N</t>
        </is>
      </c>
      <c r="DN78" t="inlineStr">
        <is>
          <t>APPR</t>
        </is>
      </c>
      <c r="DO78" s="29" t="n">
        <v>44805</v>
      </c>
      <c r="DP78" s="29" t="n">
        <v>46200</v>
      </c>
      <c r="DQ78" t="inlineStr">
        <is>
          <t>1. Tier=N &amp; Ora=N &amp; SCE=N&amp;blank &amp; PCE=All &amp; WO Priority=5&amp;blank, TFD -End of previous month and below (Old Reservations)</t>
        </is>
      </c>
      <c r="DR78" t="inlineStr">
        <is>
          <t>WPS Expert Review</t>
        </is>
      </c>
      <c r="DU78" t="inlineStr">
        <is>
          <t>No</t>
        </is>
      </c>
      <c r="EU78" t="n">
        <v>321.42</v>
      </c>
      <c r="EY78" t="n">
        <v>0</v>
      </c>
    </row>
    <row r="79" outlineLevel="1">
      <c r="A79" t="n">
        <v>223697</v>
      </c>
      <c r="B79" t="inlineStr">
        <is>
          <t>SL with WO Reservation</t>
        </is>
      </c>
      <c r="C79" t="inlineStr">
        <is>
          <t>ADAPTER: 1/2IN NPT X M20 MALE/FEMALE, STAINLESS STEEL, RAXTON EEX D</t>
        </is>
      </c>
      <c r="D79" t="inlineStr">
        <is>
          <t>N</t>
        </is>
      </c>
      <c r="E79" t="inlineStr">
        <is>
          <t>2.1.5.0</t>
        </is>
      </c>
      <c r="F79" t="inlineStr">
        <is>
          <t>"Flanges, Elbows, Fittings Hangers and P</t>
        </is>
      </c>
      <c r="H79" t="inlineStr">
        <is>
          <t>Consumables</t>
        </is>
      </c>
      <c r="I79" t="n">
        <v>0</v>
      </c>
      <c r="J79" t="n">
        <v>0</v>
      </c>
      <c r="K79" t="n">
        <v>10</v>
      </c>
      <c r="L79" t="n">
        <v>0</v>
      </c>
      <c r="M79" t="n">
        <v>10</v>
      </c>
      <c r="N79" t="n">
        <v>5</v>
      </c>
      <c r="O79" t="n">
        <v>0</v>
      </c>
      <c r="P79" t="inlineStr">
        <is>
          <t>PKPC</t>
        </is>
      </c>
      <c r="Q79" t="n">
        <v>30</v>
      </c>
      <c r="R79" t="n">
        <v>100108467</v>
      </c>
      <c r="S79" t="inlineStr">
        <is>
          <t>REL GMPS MSPT NTUP PRC SETC</t>
        </is>
      </c>
      <c r="T79" t="inlineStr">
        <is>
          <t>APPR</t>
        </is>
      </c>
      <c r="U79" s="29" t="n">
        <v>45273</v>
      </c>
      <c r="V79" s="29" t="n">
        <v>46733</v>
      </c>
      <c r="W79" s="29" t="n">
        <v>46004</v>
      </c>
      <c r="X79" s="29" t="n">
        <v>46733</v>
      </c>
      <c r="Z79" t="inlineStr">
        <is>
          <t>1000_PKPC</t>
        </is>
      </c>
      <c r="AA79" t="inlineStr">
        <is>
          <t>PD</t>
        </is>
      </c>
      <c r="AB79" t="inlineStr">
        <is>
          <t>EX</t>
        </is>
      </c>
      <c r="AC79" t="n">
        <v>0</v>
      </c>
      <c r="AD79" t="n">
        <v>0</v>
      </c>
      <c r="AE79" t="n">
        <v>0</v>
      </c>
      <c r="AF79" t="n">
        <v>0</v>
      </c>
      <c r="AG79" t="n">
        <v>0</v>
      </c>
      <c r="AH79" t="n">
        <v>0</v>
      </c>
      <c r="AI79" t="n">
        <v>0</v>
      </c>
      <c r="AJ79" t="n">
        <v>0</v>
      </c>
      <c r="AK79" t="n">
        <v>0</v>
      </c>
      <c r="AM79" t="inlineStr">
        <is>
          <t>EA</t>
        </is>
      </c>
      <c r="AN79" t="inlineStr">
        <is>
          <t>2000199 R and M ELECTRICAL GROUP LI</t>
        </is>
      </c>
      <c r="AO79" t="inlineStr">
        <is>
          <t>5001860 EDIL-ORALKZ LLP</t>
        </is>
      </c>
      <c r="AP79" t="inlineStr">
        <is>
          <t>5002735 GLOBAL PROCUREMENT LLP</t>
        </is>
      </c>
      <c r="AQ79" t="inlineStr">
        <is>
          <t>5002996 R and M ELECTRICAL GROUP LL</t>
        </is>
      </c>
      <c r="AR79" t="inlineStr">
        <is>
          <t>5003056 AKSAITECHSNAB LLP</t>
        </is>
      </c>
      <c r="AS79" t="inlineStr">
        <is>
          <t>5005073 GREEN SPARK LIMITED LLP</t>
        </is>
      </c>
      <c r="AV79" t="n">
        <v>0</v>
      </c>
      <c r="AW79" t="n">
        <v>0</v>
      </c>
      <c r="AZ79" t="n">
        <v>54.58</v>
      </c>
      <c r="BA79" t="n">
        <v>272.9</v>
      </c>
      <c r="BC79" t="n">
        <v>0</v>
      </c>
      <c r="BD79" t="n">
        <v>0</v>
      </c>
      <c r="BE79" t="n">
        <v>0</v>
      </c>
      <c r="BF79" t="n">
        <v>0</v>
      </c>
      <c r="BG79" t="n">
        <v>0</v>
      </c>
      <c r="BH79" t="n">
        <v>0</v>
      </c>
      <c r="BI79" t="n">
        <v>0</v>
      </c>
      <c r="BP79" t="n">
        <v>43.77</v>
      </c>
      <c r="BQ79" t="n">
        <v>218.85</v>
      </c>
      <c r="BU79" t="inlineStr">
        <is>
          <t>21/0574, 22/0631</t>
        </is>
      </c>
      <c r="BV79" t="inlineStr">
        <is>
          <t>5002735, 5005508</t>
        </is>
      </c>
      <c r="BW79" t="inlineStr">
        <is>
          <t>GLOBAL PRO, RAPID SOLU</t>
        </is>
      </c>
      <c r="BX79" t="inlineStr">
        <is>
          <t>12.09.2026, 22.02.2027</t>
        </is>
      </c>
      <c r="BY79" t="n">
        <v>5002735</v>
      </c>
      <c r="BZ79" t="inlineStr">
        <is>
          <t>GLOBAL PROCUREMENT LLP</t>
        </is>
      </c>
      <c r="CA79" s="29" t="n">
        <v>46277</v>
      </c>
      <c r="CB79" t="inlineStr">
        <is>
          <t>21/0574</t>
        </is>
      </c>
      <c r="CC79" t="inlineStr">
        <is>
          <t>N</t>
        </is>
      </c>
      <c r="CF79" t="n">
        <v>0.01</v>
      </c>
      <c r="CK79" t="n">
        <v>0</v>
      </c>
      <c r="CM79" t="n">
        <v>0</v>
      </c>
      <c r="CP79" s="29" t="n"/>
      <c r="CW79" t="inlineStr">
        <is>
          <t>REL  GMPS MSPT NTUP PRC  SETC</t>
        </is>
      </c>
      <c r="CX79" t="inlineStr">
        <is>
          <t>Reserv of materials for EX protection *#</t>
        </is>
      </c>
      <c r="CZ79" t="inlineStr">
        <is>
          <t>KPCELECWKS</t>
        </is>
      </c>
      <c r="DB79" t="n">
        <v>5</v>
      </c>
      <c r="DC79" t="inlineStr">
        <is>
          <t>N</t>
        </is>
      </c>
      <c r="DD79" s="29" t="n"/>
      <c r="DE79" s="29" t="n"/>
      <c r="DH79" s="29" t="n"/>
      <c r="DI79" s="29" t="n"/>
      <c r="DL79" t="inlineStr">
        <is>
          <t>N</t>
        </is>
      </c>
      <c r="DM79" t="inlineStr">
        <is>
          <t>N</t>
        </is>
      </c>
      <c r="DN79" t="inlineStr">
        <is>
          <t>APPR</t>
        </is>
      </c>
      <c r="DO79" s="29" t="n">
        <v>46733</v>
      </c>
      <c r="DP79" s="29" t="n"/>
      <c r="DQ79" t="inlineStr">
        <is>
          <t>2. Tier=N &amp; Ora=N &amp; SCE=N&amp;blank &amp; PCE=All &amp; WO Priority=5&amp;blank, TFD -current month and till 31/12/2029 inclusive</t>
        </is>
      </c>
      <c r="DR79" t="inlineStr">
        <is>
          <t>WPS Expert Review</t>
        </is>
      </c>
      <c r="DU79" t="inlineStr">
        <is>
          <t>No</t>
        </is>
      </c>
      <c r="EU79" t="n">
        <v>545.8</v>
      </c>
      <c r="EY79" t="n">
        <v>0</v>
      </c>
    </row>
    <row r="80" outlineLevel="1">
      <c r="A80" t="n">
        <v>224747</v>
      </c>
      <c r="B80" t="inlineStr">
        <is>
          <t>SL with WO Reservation</t>
        </is>
      </c>
      <c r="C80" t="inlineStr">
        <is>
          <t>GATE, VALVE: TYPE 'BGA' 2.1/16" 5000 PSI WP WITH FULL BORE, THROUGH CONDUIT, NON RISING STEM WITH BACK SEAT, SLAB GATE METAL TO METAL BODY/SEATS/GATE AND 2.1/16" API 5000 PSI THREADED ENDS 2" API LP, HANDWHEEL OPERATED</t>
        </is>
      </c>
      <c r="D80" t="inlineStr">
        <is>
          <t>N</t>
        </is>
      </c>
      <c r="E80" t="inlineStr">
        <is>
          <t>2.2.11.0</t>
        </is>
      </c>
      <c r="F80" t="inlineStr">
        <is>
          <t>Gate Valves</t>
        </is>
      </c>
      <c r="H80" t="inlineStr">
        <is>
          <t>Spare / Equipment</t>
        </is>
      </c>
      <c r="I80" t="n">
        <v>0</v>
      </c>
      <c r="J80" t="n">
        <v>0</v>
      </c>
      <c r="K80" t="n">
        <v>1</v>
      </c>
      <c r="L80" t="n">
        <v>0</v>
      </c>
      <c r="M80" t="n">
        <v>12</v>
      </c>
      <c r="N80" t="n">
        <v>1</v>
      </c>
      <c r="O80" t="n">
        <v>11</v>
      </c>
      <c r="P80" t="inlineStr">
        <is>
          <t>PGTH</t>
        </is>
      </c>
      <c r="Q80" t="n">
        <v>30</v>
      </c>
      <c r="R80" t="n">
        <v>700005194</v>
      </c>
      <c r="S80" t="inlineStr">
        <is>
          <t>REL GMPS MSPT PRC SETC</t>
        </is>
      </c>
      <c r="T80" t="inlineStr">
        <is>
          <t>APPR</t>
        </is>
      </c>
      <c r="U80" s="29" t="n">
        <v>45070</v>
      </c>
      <c r="V80" s="29" t="n">
        <v>46530</v>
      </c>
      <c r="W80" s="29" t="n">
        <v>45070</v>
      </c>
      <c r="X80" s="29" t="n">
        <v>46530</v>
      </c>
      <c r="Z80" t="inlineStr">
        <is>
          <t>1000_PGTH</t>
        </is>
      </c>
      <c r="AA80" t="inlineStr">
        <is>
          <t>PD</t>
        </is>
      </c>
      <c r="AB80" t="inlineStr">
        <is>
          <t>EX</t>
        </is>
      </c>
      <c r="AC80" t="n">
        <v>0</v>
      </c>
      <c r="AD80" t="n">
        <v>0</v>
      </c>
      <c r="AE80" t="n">
        <v>0</v>
      </c>
      <c r="AF80" t="n">
        <v>0</v>
      </c>
      <c r="AG80" t="n">
        <v>0</v>
      </c>
      <c r="AH80" t="n">
        <v>0</v>
      </c>
      <c r="AI80" t="n">
        <v>0</v>
      </c>
      <c r="AJ80" t="n">
        <v>0</v>
      </c>
      <c r="AK80" t="n">
        <v>0</v>
      </c>
      <c r="AM80" t="inlineStr">
        <is>
          <t>EA</t>
        </is>
      </c>
      <c r="AN80" t="inlineStr">
        <is>
          <t>2000136 BREDA ENERGIA SPA</t>
        </is>
      </c>
      <c r="AO80" t="inlineStr">
        <is>
          <t>5000636 GROUP KZ LLP</t>
        </is>
      </c>
      <c r="AV80" t="n">
        <v>0</v>
      </c>
      <c r="AW80" t="n">
        <v>0</v>
      </c>
      <c r="AZ80" t="n">
        <v>3561.29</v>
      </c>
      <c r="BA80" t="n">
        <v>10683.87</v>
      </c>
      <c r="BC80" t="n">
        <v>0</v>
      </c>
      <c r="BD80" t="n">
        <v>0</v>
      </c>
      <c r="BE80" t="n">
        <v>0</v>
      </c>
      <c r="BF80" t="n">
        <v>0</v>
      </c>
      <c r="BG80" t="n">
        <v>0</v>
      </c>
      <c r="BH80" t="n">
        <v>0</v>
      </c>
      <c r="BI80" t="n">
        <v>0</v>
      </c>
      <c r="BP80" t="n">
        <v>2886.75</v>
      </c>
      <c r="BQ80" t="n">
        <v>2886.75</v>
      </c>
      <c r="BY80" t="n">
        <v>2000136</v>
      </c>
      <c r="BZ80" t="inlineStr">
        <is>
          <t>BREDA ENERGIA SPA</t>
        </is>
      </c>
      <c r="CA80" s="29" t="n">
        <v>45997</v>
      </c>
      <c r="CB80" t="inlineStr">
        <is>
          <t>20/0773</t>
        </is>
      </c>
      <c r="CC80" t="inlineStr">
        <is>
          <t>N</t>
        </is>
      </c>
      <c r="CF80" t="n">
        <v>0.01</v>
      </c>
      <c r="CG80" t="inlineStr">
        <is>
          <t>BREDA</t>
        </is>
      </c>
      <c r="CH80" t="inlineStr">
        <is>
          <t>Breda Energia SpA.</t>
        </is>
      </c>
      <c r="CK80" t="n">
        <v>0</v>
      </c>
      <c r="CM80" t="n">
        <v>0</v>
      </c>
      <c r="CP80" s="29" t="n"/>
      <c r="CW80" t="inlineStr">
        <is>
          <t>REL  GMPS MSPT PRC  SETC</t>
        </is>
      </c>
      <c r="CX80" t="inlineStr">
        <is>
          <t>WIR-Wells modification for valve testing</t>
        </is>
      </c>
      <c r="CY80" t="inlineStr">
        <is>
          <t>GTHGRMEC</t>
        </is>
      </c>
      <c r="CZ80" t="n">
        <v>0</v>
      </c>
      <c r="DB80" t="n">
        <v>5</v>
      </c>
      <c r="DC80" t="inlineStr">
        <is>
          <t>N</t>
        </is>
      </c>
      <c r="DD80" s="29" t="n"/>
      <c r="DE80" s="29" t="n"/>
      <c r="DH80" s="29" t="n"/>
      <c r="DI80" s="29" t="n"/>
      <c r="DL80" t="inlineStr">
        <is>
          <t>N</t>
        </is>
      </c>
      <c r="DM80" t="inlineStr">
        <is>
          <t>N</t>
        </is>
      </c>
      <c r="DN80" t="inlineStr">
        <is>
          <t>APPR</t>
        </is>
      </c>
      <c r="DO80" s="29" t="n">
        <v>46530</v>
      </c>
      <c r="DP80" s="29" t="n"/>
      <c r="DQ80" t="inlineStr">
        <is>
          <t>2. Tier=N &amp; Ora=N &amp; SCE=N&amp;blank &amp; PCE=All &amp; WO Priority=5&amp;blank, TFD -current month and till 31/12/2029 inclusive</t>
        </is>
      </c>
      <c r="DR80" t="inlineStr">
        <is>
          <t>WPS Expert Review</t>
        </is>
      </c>
      <c r="DU80" t="inlineStr">
        <is>
          <t>Yes</t>
        </is>
      </c>
      <c r="EU80" t="n">
        <v>3561.29</v>
      </c>
      <c r="EY80" t="n">
        <v>0</v>
      </c>
    </row>
    <row r="81" outlineLevel="1">
      <c r="A81" t="n">
        <v>224747</v>
      </c>
      <c r="B81" t="inlineStr">
        <is>
          <t>SL with WO Reservation</t>
        </is>
      </c>
      <c r="C81" t="inlineStr">
        <is>
          <t>GATE, VALVE: TYPE 'BGA' 2.1/16" 5000 PSI WP WITH FULL BORE, THROUGH CONDUIT, NON RISING STEM WITH BACK SEAT, SLAB GATE METAL TO METAL BODY/SEATS/GATE AND 2.1/16" API 5000 PSI THREADED ENDS 2" API LP, HANDWHEEL OPERATED</t>
        </is>
      </c>
      <c r="D81" t="inlineStr">
        <is>
          <t>N</t>
        </is>
      </c>
      <c r="E81" t="inlineStr">
        <is>
          <t>2.2.11.0</t>
        </is>
      </c>
      <c r="F81" t="inlineStr">
        <is>
          <t>Gate Valves</t>
        </is>
      </c>
      <c r="H81" t="inlineStr">
        <is>
          <t>Spare / Equipment</t>
        </is>
      </c>
      <c r="I81" t="n">
        <v>0</v>
      </c>
      <c r="J81" t="n">
        <v>0</v>
      </c>
      <c r="K81" t="n">
        <v>15</v>
      </c>
      <c r="L81" t="n">
        <v>0</v>
      </c>
      <c r="M81" t="n">
        <v>15</v>
      </c>
      <c r="N81" t="n">
        <v>0</v>
      </c>
      <c r="O81" t="n">
        <v>0</v>
      </c>
      <c r="P81" t="inlineStr">
        <is>
          <t>PGTH</t>
        </is>
      </c>
      <c r="Q81" t="n">
        <v>30</v>
      </c>
      <c r="R81" t="n">
        <v>700007075</v>
      </c>
      <c r="S81" t="inlineStr">
        <is>
          <t>REL MSPT PRC SETC</t>
        </is>
      </c>
      <c r="T81" t="inlineStr">
        <is>
          <t>APPR</t>
        </is>
      </c>
      <c r="U81" s="29" t="n">
        <v>45860</v>
      </c>
      <c r="V81" s="29" t="n">
        <v>45916</v>
      </c>
      <c r="W81" s="29" t="n">
        <v>46308</v>
      </c>
      <c r="X81" s="29" t="n">
        <v>46853</v>
      </c>
      <c r="Z81" t="inlineStr">
        <is>
          <t>1000_PGTH</t>
        </is>
      </c>
      <c r="AA81" t="inlineStr">
        <is>
          <t>PD</t>
        </is>
      </c>
      <c r="AB81" t="inlineStr">
        <is>
          <t>EX</t>
        </is>
      </c>
      <c r="AC81" t="n">
        <v>0</v>
      </c>
      <c r="AD81" t="n">
        <v>0</v>
      </c>
      <c r="AE81" t="n">
        <v>0</v>
      </c>
      <c r="AF81" t="n">
        <v>0</v>
      </c>
      <c r="AG81" t="n">
        <v>0</v>
      </c>
      <c r="AH81" t="n">
        <v>0</v>
      </c>
      <c r="AI81" t="n">
        <v>0</v>
      </c>
      <c r="AJ81" t="n">
        <v>0</v>
      </c>
      <c r="AK81" t="n">
        <v>0</v>
      </c>
      <c r="AM81" t="inlineStr">
        <is>
          <t>EA</t>
        </is>
      </c>
      <c r="AN81" t="inlineStr">
        <is>
          <t>2000136 BREDA ENERGIA SPA</t>
        </is>
      </c>
      <c r="AO81" t="inlineStr">
        <is>
          <t>5000636 GROUP KZ LLP</t>
        </is>
      </c>
      <c r="AV81" t="n">
        <v>0</v>
      </c>
      <c r="AW81" t="n">
        <v>0</v>
      </c>
      <c r="AZ81" t="n">
        <v>3561.29</v>
      </c>
      <c r="BA81" t="n">
        <v>10683.87</v>
      </c>
      <c r="BC81" t="n">
        <v>0</v>
      </c>
      <c r="BD81" t="n">
        <v>0</v>
      </c>
      <c r="BE81" t="n">
        <v>0</v>
      </c>
      <c r="BF81" t="n">
        <v>0</v>
      </c>
      <c r="BG81" t="n">
        <v>0</v>
      </c>
      <c r="BH81" t="n">
        <v>0</v>
      </c>
      <c r="BI81" t="n">
        <v>0</v>
      </c>
      <c r="BP81" t="n">
        <v>2886.75</v>
      </c>
      <c r="BQ81" t="n">
        <v>2886.75</v>
      </c>
      <c r="BY81" t="n">
        <v>2000136</v>
      </c>
      <c r="BZ81" t="inlineStr">
        <is>
          <t>BREDA ENERGIA SPA</t>
        </is>
      </c>
      <c r="CA81" s="29" t="n">
        <v>45997</v>
      </c>
      <c r="CB81" t="inlineStr">
        <is>
          <t>20/0773</t>
        </is>
      </c>
      <c r="CC81" t="inlineStr">
        <is>
          <t>N</t>
        </is>
      </c>
      <c r="CF81" t="n">
        <v>0.01</v>
      </c>
      <c r="CG81" t="inlineStr">
        <is>
          <t>BREDA</t>
        </is>
      </c>
      <c r="CH81" t="inlineStr">
        <is>
          <t>Breda Energia SpA.</t>
        </is>
      </c>
      <c r="CK81" t="n">
        <v>0</v>
      </c>
      <c r="CM81" t="n">
        <v>0</v>
      </c>
      <c r="CP81" s="29" t="n"/>
      <c r="CW81" t="inlineStr">
        <is>
          <t>REL  MSPT PRC  SETC</t>
        </is>
      </c>
      <c r="CX81" t="inlineStr">
        <is>
          <t>WIR- Provide MIN stock level WH Valves</t>
        </is>
      </c>
      <c r="CY81" t="inlineStr">
        <is>
          <t>GTHGRMEC</t>
        </is>
      </c>
      <c r="CZ81" t="n">
        <v>10</v>
      </c>
      <c r="DB81" t="n">
        <v>3</v>
      </c>
      <c r="DC81" t="inlineStr">
        <is>
          <t>N</t>
        </is>
      </c>
      <c r="DD81" s="29" t="n"/>
      <c r="DE81" s="29" t="n"/>
      <c r="DH81" s="29" t="n"/>
      <c r="DI81" s="29" t="n"/>
      <c r="DL81" t="inlineStr">
        <is>
          <t>N</t>
        </is>
      </c>
      <c r="DM81" t="inlineStr">
        <is>
          <t>N</t>
        </is>
      </c>
      <c r="DN81" t="inlineStr">
        <is>
          <t>APPR</t>
        </is>
      </c>
      <c r="DO81" s="29" t="n">
        <v>45916</v>
      </c>
      <c r="DP81" s="29" t="n"/>
      <c r="DQ81" t="inlineStr">
        <is>
          <t>3. WO Type MM70</t>
        </is>
      </c>
      <c r="DR81" t="inlineStr">
        <is>
          <t>WPS Expert Review</t>
        </is>
      </c>
      <c r="DU81" t="inlineStr">
        <is>
          <t>No</t>
        </is>
      </c>
      <c r="EU81" t="n">
        <v>53419.35</v>
      </c>
      <c r="EY81" t="n">
        <v>0</v>
      </c>
    </row>
    <row r="82" outlineLevel="1">
      <c r="A82" t="n">
        <v>224748</v>
      </c>
      <c r="B82" t="inlineStr">
        <is>
          <t>SL with WO Reservation</t>
        </is>
      </c>
      <c r="C82" t="inlineStr">
        <is>
          <t>NIPPLE: 2" LP, 8" LONG, ZINC PLATED</t>
        </is>
      </c>
      <c r="D82" t="inlineStr">
        <is>
          <t>N</t>
        </is>
      </c>
      <c r="E82" t="inlineStr">
        <is>
          <t>2.2.98.0</t>
        </is>
      </c>
      <c r="F82" t="inlineStr">
        <is>
          <t>Spare Parts - Valves and Actuatos</t>
        </is>
      </c>
      <c r="H82" t="inlineStr">
        <is>
          <t>Operational / Recommended Spares</t>
        </is>
      </c>
      <c r="I82" t="n">
        <v>0</v>
      </c>
      <c r="J82" t="n">
        <v>0</v>
      </c>
      <c r="K82" t="n">
        <v>3</v>
      </c>
      <c r="L82" t="n">
        <v>0</v>
      </c>
      <c r="M82" t="n">
        <v>12</v>
      </c>
      <c r="N82" t="n">
        <v>3</v>
      </c>
      <c r="O82" t="n">
        <v>9</v>
      </c>
      <c r="P82" t="inlineStr">
        <is>
          <t>PGTH</t>
        </is>
      </c>
      <c r="Q82" t="n">
        <v>30</v>
      </c>
      <c r="R82" t="n">
        <v>700005194</v>
      </c>
      <c r="S82" t="inlineStr">
        <is>
          <t>REL GMPS MSPT PRC SETC</t>
        </is>
      </c>
      <c r="T82" t="inlineStr">
        <is>
          <t>APPR</t>
        </is>
      </c>
      <c r="U82" s="29" t="n">
        <v>45070</v>
      </c>
      <c r="V82" s="29" t="n">
        <v>46530</v>
      </c>
      <c r="W82" s="29" t="n">
        <v>45070</v>
      </c>
      <c r="X82" s="29" t="n">
        <v>46530</v>
      </c>
      <c r="Z82" t="inlineStr">
        <is>
          <t>1000_PGTH</t>
        </is>
      </c>
      <c r="AA82" t="inlineStr">
        <is>
          <t>PD</t>
        </is>
      </c>
      <c r="AB82" t="inlineStr">
        <is>
          <t>EX</t>
        </is>
      </c>
      <c r="AC82" t="n">
        <v>0</v>
      </c>
      <c r="AD82" t="n">
        <v>0</v>
      </c>
      <c r="AE82" t="n">
        <v>0</v>
      </c>
      <c r="AF82" t="n">
        <v>0</v>
      </c>
      <c r="AG82" t="n">
        <v>0</v>
      </c>
      <c r="AH82" t="n">
        <v>0</v>
      </c>
      <c r="AI82" t="n">
        <v>0</v>
      </c>
      <c r="AJ82" t="n">
        <v>0</v>
      </c>
      <c r="AK82" t="n">
        <v>0</v>
      </c>
      <c r="AM82" t="inlineStr">
        <is>
          <t>EA</t>
        </is>
      </c>
      <c r="AN82" t="inlineStr">
        <is>
          <t>2000136 BREDA ENERGIA SPA</t>
        </is>
      </c>
      <c r="AO82" t="inlineStr">
        <is>
          <t>5000636 GROUP KZ LLP</t>
        </is>
      </c>
      <c r="AP82" t="inlineStr">
        <is>
          <t>5006106 ASKU ENERGY LLP</t>
        </is>
      </c>
      <c r="AV82" t="n">
        <v>0</v>
      </c>
      <c r="AW82" t="n">
        <v>0</v>
      </c>
      <c r="AZ82" t="n">
        <v>265.97</v>
      </c>
      <c r="BA82" t="n">
        <v>1595.82</v>
      </c>
      <c r="BC82" t="n">
        <v>0</v>
      </c>
      <c r="BD82" t="n">
        <v>0</v>
      </c>
      <c r="BE82" t="n">
        <v>0</v>
      </c>
      <c r="BF82" t="n">
        <v>0</v>
      </c>
      <c r="BG82" t="n">
        <v>0</v>
      </c>
      <c r="BH82" t="n">
        <v>0</v>
      </c>
      <c r="BI82" t="n">
        <v>0</v>
      </c>
      <c r="BP82" t="n">
        <v>198.14</v>
      </c>
      <c r="BQ82" t="n">
        <v>594.42</v>
      </c>
      <c r="BY82" t="n">
        <v>2000136</v>
      </c>
      <c r="BZ82" t="inlineStr">
        <is>
          <t>BREDA ENERGIA SPA</t>
        </is>
      </c>
      <c r="CA82" s="29" t="n">
        <v>45997</v>
      </c>
      <c r="CB82" t="inlineStr">
        <is>
          <t>20/0773</t>
        </is>
      </c>
      <c r="CC82" t="inlineStr">
        <is>
          <t>N</t>
        </is>
      </c>
      <c r="CF82" t="n">
        <v>39.86</v>
      </c>
      <c r="CG82" t="inlineStr">
        <is>
          <t>BREDA</t>
        </is>
      </c>
      <c r="CH82" t="inlineStr">
        <is>
          <t>Breda Energia SpA.</t>
        </is>
      </c>
      <c r="CK82" t="n">
        <v>0</v>
      </c>
      <c r="CM82" t="n">
        <v>0</v>
      </c>
      <c r="CP82" s="29" t="n"/>
      <c r="CW82" t="inlineStr">
        <is>
          <t>REL  GMPS MSPT PRC  SETC</t>
        </is>
      </c>
      <c r="CX82" t="inlineStr">
        <is>
          <t>WIR-Wells modification for valve testing</t>
        </is>
      </c>
      <c r="CY82" t="inlineStr">
        <is>
          <t>GTHGRMEC</t>
        </is>
      </c>
      <c r="CZ82" t="n">
        <v>0</v>
      </c>
      <c r="DB82" t="n">
        <v>5</v>
      </c>
      <c r="DC82" t="inlineStr">
        <is>
          <t>N</t>
        </is>
      </c>
      <c r="DD82" s="29" t="n"/>
      <c r="DE82" s="29" t="n"/>
      <c r="DH82" s="29" t="n"/>
      <c r="DI82" s="29" t="n"/>
      <c r="DL82" t="inlineStr">
        <is>
          <t>N</t>
        </is>
      </c>
      <c r="DM82" t="inlineStr">
        <is>
          <t>N</t>
        </is>
      </c>
      <c r="DN82" t="inlineStr">
        <is>
          <t>APPR</t>
        </is>
      </c>
      <c r="DO82" s="29" t="n">
        <v>46530</v>
      </c>
      <c r="DP82" s="29" t="n"/>
      <c r="DQ82" t="inlineStr">
        <is>
          <t>2. Tier=N &amp; Ora=N &amp; SCE=N&amp;blank &amp; PCE=All &amp; WO Priority=5&amp;blank, TFD -current month and till 31/12/2029 inclusive</t>
        </is>
      </c>
      <c r="DR82" t="inlineStr">
        <is>
          <t>WPS Expert Review</t>
        </is>
      </c>
      <c r="DU82" t="inlineStr">
        <is>
          <t>Yes</t>
        </is>
      </c>
      <c r="EU82" t="n">
        <v>797.9100000000001</v>
      </c>
      <c r="EY82" t="n">
        <v>0</v>
      </c>
    </row>
    <row r="83" outlineLevel="1">
      <c r="A83" t="n">
        <v>224748</v>
      </c>
      <c r="B83" t="inlineStr">
        <is>
          <t>SL with WO Reservation</t>
        </is>
      </c>
      <c r="C83" t="inlineStr">
        <is>
          <t>NIPPLE: 2" LP, 8" LONG, ZINC PLATED</t>
        </is>
      </c>
      <c r="D83" t="inlineStr">
        <is>
          <t>N</t>
        </is>
      </c>
      <c r="E83" t="inlineStr">
        <is>
          <t>2.2.98.0</t>
        </is>
      </c>
      <c r="F83" t="inlineStr">
        <is>
          <t>Spare Parts - Valves and Actuatos</t>
        </is>
      </c>
      <c r="H83" t="inlineStr">
        <is>
          <t>Operational / Recommended Spares</t>
        </is>
      </c>
      <c r="I83" t="n">
        <v>0</v>
      </c>
      <c r="J83" t="n">
        <v>0</v>
      </c>
      <c r="K83" t="n">
        <v>15</v>
      </c>
      <c r="L83" t="n">
        <v>0</v>
      </c>
      <c r="M83" t="n">
        <v>15</v>
      </c>
      <c r="N83" t="n">
        <v>0</v>
      </c>
      <c r="O83" t="n">
        <v>0</v>
      </c>
      <c r="P83" t="inlineStr">
        <is>
          <t>PGTH</t>
        </is>
      </c>
      <c r="Q83" t="n">
        <v>30</v>
      </c>
      <c r="R83" t="n">
        <v>700007075</v>
      </c>
      <c r="S83" t="inlineStr">
        <is>
          <t>REL MSPT PRC SETC</t>
        </is>
      </c>
      <c r="T83" t="inlineStr">
        <is>
          <t>APPR</t>
        </is>
      </c>
      <c r="U83" s="29" t="n">
        <v>45860</v>
      </c>
      <c r="V83" s="29" t="n">
        <v>45916</v>
      </c>
      <c r="W83" s="29" t="n">
        <v>46308</v>
      </c>
      <c r="X83" s="29" t="n">
        <v>46853</v>
      </c>
      <c r="Z83" t="inlineStr">
        <is>
          <t>1000_PGTH</t>
        </is>
      </c>
      <c r="AA83" t="inlineStr">
        <is>
          <t>PD</t>
        </is>
      </c>
      <c r="AB83" t="inlineStr">
        <is>
          <t>EX</t>
        </is>
      </c>
      <c r="AC83" t="n">
        <v>0</v>
      </c>
      <c r="AD83" t="n">
        <v>0</v>
      </c>
      <c r="AE83" t="n">
        <v>0</v>
      </c>
      <c r="AF83" t="n">
        <v>0</v>
      </c>
      <c r="AG83" t="n">
        <v>0</v>
      </c>
      <c r="AH83" t="n">
        <v>0</v>
      </c>
      <c r="AI83" t="n">
        <v>0</v>
      </c>
      <c r="AJ83" t="n">
        <v>0</v>
      </c>
      <c r="AK83" t="n">
        <v>0</v>
      </c>
      <c r="AM83" t="inlineStr">
        <is>
          <t>EA</t>
        </is>
      </c>
      <c r="AN83" t="inlineStr">
        <is>
          <t>2000136 BREDA ENERGIA SPA</t>
        </is>
      </c>
      <c r="AO83" t="inlineStr">
        <is>
          <t>5000636 GROUP KZ LLP</t>
        </is>
      </c>
      <c r="AP83" t="inlineStr">
        <is>
          <t>5006106 ASKU ENERGY LLP</t>
        </is>
      </c>
      <c r="AV83" t="n">
        <v>0</v>
      </c>
      <c r="AW83" t="n">
        <v>0</v>
      </c>
      <c r="AZ83" t="n">
        <v>265.97</v>
      </c>
      <c r="BA83" t="n">
        <v>1595.82</v>
      </c>
      <c r="BC83" t="n">
        <v>0</v>
      </c>
      <c r="BD83" t="n">
        <v>0</v>
      </c>
      <c r="BE83" t="n">
        <v>0</v>
      </c>
      <c r="BF83" t="n">
        <v>0</v>
      </c>
      <c r="BG83" t="n">
        <v>0</v>
      </c>
      <c r="BH83" t="n">
        <v>0</v>
      </c>
      <c r="BI83" t="n">
        <v>0</v>
      </c>
      <c r="BP83" t="n">
        <v>198.14</v>
      </c>
      <c r="BQ83" t="n">
        <v>594.42</v>
      </c>
      <c r="BY83" t="n">
        <v>2000136</v>
      </c>
      <c r="BZ83" t="inlineStr">
        <is>
          <t>BREDA ENERGIA SPA</t>
        </is>
      </c>
      <c r="CA83" s="29" t="n">
        <v>45997</v>
      </c>
      <c r="CB83" t="inlineStr">
        <is>
          <t>20/0773</t>
        </is>
      </c>
      <c r="CC83" t="inlineStr">
        <is>
          <t>N</t>
        </is>
      </c>
      <c r="CF83" t="n">
        <v>39.86</v>
      </c>
      <c r="CG83" t="inlineStr">
        <is>
          <t>BREDA</t>
        </is>
      </c>
      <c r="CH83" t="inlineStr">
        <is>
          <t>Breda Energia SpA.</t>
        </is>
      </c>
      <c r="CK83" t="n">
        <v>0</v>
      </c>
      <c r="CM83" t="n">
        <v>0</v>
      </c>
      <c r="CP83" s="29" t="n"/>
      <c r="CW83" t="inlineStr">
        <is>
          <t>REL  MSPT PRC  SETC</t>
        </is>
      </c>
      <c r="CX83" t="inlineStr">
        <is>
          <t>WIR- Provide MIN stock level WH Valves</t>
        </is>
      </c>
      <c r="CY83" t="inlineStr">
        <is>
          <t>GTHGRMEC</t>
        </is>
      </c>
      <c r="CZ83" t="n">
        <v>10</v>
      </c>
      <c r="DB83" t="n">
        <v>3</v>
      </c>
      <c r="DC83" t="inlineStr">
        <is>
          <t>N</t>
        </is>
      </c>
      <c r="DD83" s="29" t="n"/>
      <c r="DE83" s="29" t="n"/>
      <c r="DH83" s="29" t="n"/>
      <c r="DI83" s="29" t="n"/>
      <c r="DL83" t="inlineStr">
        <is>
          <t>N</t>
        </is>
      </c>
      <c r="DM83" t="inlineStr">
        <is>
          <t>N</t>
        </is>
      </c>
      <c r="DN83" t="inlineStr">
        <is>
          <t>APPR</t>
        </is>
      </c>
      <c r="DO83" s="29" t="n">
        <v>45916</v>
      </c>
      <c r="DP83" s="29" t="n"/>
      <c r="DQ83" t="inlineStr">
        <is>
          <t>3. WO Type MM70</t>
        </is>
      </c>
      <c r="DR83" t="inlineStr">
        <is>
          <t>WPS Expert Review</t>
        </is>
      </c>
      <c r="DU83" t="inlineStr">
        <is>
          <t>No</t>
        </is>
      </c>
      <c r="EU83" t="n">
        <v>3989.55</v>
      </c>
      <c r="EY83" t="n">
        <v>0</v>
      </c>
    </row>
    <row r="84" outlineLevel="1">
      <c r="A84" t="n">
        <v>225707</v>
      </c>
      <c r="B84" t="inlineStr">
        <is>
          <t>SL with WO Reservation</t>
        </is>
      </c>
      <c r="C84" t="inlineStr">
        <is>
          <t>CARBON, ACTIVATED: GRANULAR, MESH 8X30N, ACID WASHED AND LIGNITE BASED, SUPPLIED IN BAGS OF 15 KG, FOR LEAN AMINE FILTER</t>
        </is>
      </c>
      <c r="D84" t="inlineStr">
        <is>
          <t>N</t>
        </is>
      </c>
      <c r="E84" t="inlineStr">
        <is>
          <t>1.11.2.0</t>
        </is>
      </c>
      <c r="F84" t="inlineStr">
        <is>
          <t>"Regenerative / Non-Regenerative Filters</t>
        </is>
      </c>
      <c r="H84" t="inlineStr">
        <is>
          <t>Bulk Commodity</t>
        </is>
      </c>
      <c r="I84" t="n">
        <v>0</v>
      </c>
      <c r="J84" t="n">
        <v>0</v>
      </c>
      <c r="K84" t="n">
        <v>8430</v>
      </c>
      <c r="L84" t="n">
        <v>0</v>
      </c>
      <c r="M84" t="n">
        <v>9000</v>
      </c>
      <c r="N84" t="n">
        <v>6675</v>
      </c>
      <c r="O84" t="n">
        <v>570</v>
      </c>
      <c r="P84" t="inlineStr">
        <is>
          <t>PKPC</t>
        </is>
      </c>
      <c r="Q84" t="n">
        <v>30</v>
      </c>
      <c r="R84" t="n">
        <v>100111442</v>
      </c>
      <c r="S84" t="inlineStr">
        <is>
          <t>REL GMPS MSPT PRC SETC</t>
        </is>
      </c>
      <c r="T84" t="inlineStr">
        <is>
          <t>APPR</t>
        </is>
      </c>
      <c r="U84" s="29" t="n">
        <v>45744</v>
      </c>
      <c r="V84" s="29" t="n">
        <v>46839</v>
      </c>
      <c r="W84" s="29" t="n">
        <v>46262</v>
      </c>
      <c r="X84" s="29" t="n">
        <v>46292</v>
      </c>
      <c r="Z84" t="inlineStr">
        <is>
          <t>1000_PKPC</t>
        </is>
      </c>
      <c r="AA84" t="inlineStr">
        <is>
          <t>VB</t>
        </is>
      </c>
      <c r="AB84" t="inlineStr">
        <is>
          <t>HB</t>
        </is>
      </c>
      <c r="AC84" t="n">
        <v>0</v>
      </c>
      <c r="AD84" t="n">
        <v>0</v>
      </c>
      <c r="AE84" t="n">
        <v>0</v>
      </c>
      <c r="AF84" t="n">
        <v>0</v>
      </c>
      <c r="AG84" t="n">
        <v>0</v>
      </c>
      <c r="AH84" t="n">
        <v>0</v>
      </c>
      <c r="AI84" t="n">
        <v>0</v>
      </c>
      <c r="AJ84" t="n">
        <v>0</v>
      </c>
      <c r="AK84" t="n">
        <v>0</v>
      </c>
      <c r="AM84" t="inlineStr">
        <is>
          <t>KG</t>
        </is>
      </c>
      <c r="AN84" t="inlineStr">
        <is>
          <t>2002719 NORIT NEDERLAND BV</t>
        </is>
      </c>
      <c r="AO84" t="inlineStr">
        <is>
          <t>5000911 GOLDEN AGE LLP</t>
        </is>
      </c>
      <c r="AP84" t="inlineStr">
        <is>
          <t>5002735 GLOBAL PROCUREMENT LLP</t>
        </is>
      </c>
      <c r="AQ84" t="inlineStr">
        <is>
          <t>5002801 CORTECH LIMITED LLP</t>
        </is>
      </c>
      <c r="AV84" t="n">
        <v>0</v>
      </c>
      <c r="AW84" t="n">
        <v>0</v>
      </c>
      <c r="AZ84" t="n">
        <v>19.38</v>
      </c>
      <c r="BA84" t="n">
        <v>150291.9</v>
      </c>
      <c r="BC84" t="n">
        <v>0</v>
      </c>
      <c r="BD84" t="n">
        <v>0</v>
      </c>
      <c r="BE84" t="n">
        <v>0</v>
      </c>
      <c r="BF84" t="n">
        <v>0</v>
      </c>
      <c r="BG84" t="n">
        <v>0</v>
      </c>
      <c r="BH84" t="n">
        <v>0</v>
      </c>
      <c r="BI84" t="n">
        <v>0</v>
      </c>
      <c r="BP84" t="n">
        <v>18.15</v>
      </c>
      <c r="BQ84" t="n">
        <v>121151.25</v>
      </c>
      <c r="BU84" t="inlineStr">
        <is>
          <t>22/0012</t>
        </is>
      </c>
      <c r="BV84" t="n">
        <v>5002801</v>
      </c>
      <c r="BW84" t="inlineStr">
        <is>
          <t>CORTECH LI</t>
        </is>
      </c>
      <c r="BX84" t="inlineStr">
        <is>
          <t>07.04.2027</t>
        </is>
      </c>
      <c r="BY84" t="n">
        <v>5002801</v>
      </c>
      <c r="BZ84" t="inlineStr">
        <is>
          <t>CORTECH LIMITED LLP</t>
        </is>
      </c>
      <c r="CA84" s="29" t="n">
        <v>46484</v>
      </c>
      <c r="CB84" t="inlineStr">
        <is>
          <t>22/0012</t>
        </is>
      </c>
      <c r="CC84" t="inlineStr">
        <is>
          <t>N</t>
        </is>
      </c>
      <c r="CF84" t="n">
        <v>12.74</v>
      </c>
      <c r="CG84" t="inlineStr">
        <is>
          <t>PECO</t>
        </is>
      </c>
      <c r="CH84" t="inlineStr">
        <is>
          <t>Perry Equipment Corp.</t>
        </is>
      </c>
      <c r="CK84" t="n">
        <v>0</v>
      </c>
      <c r="CM84" t="n">
        <v>0</v>
      </c>
      <c r="CP84" s="29" t="n"/>
      <c r="CW84" t="inlineStr">
        <is>
          <t>REL  GMPS MSPT PRC  SETC</t>
        </is>
      </c>
      <c r="CX84" t="inlineStr">
        <is>
          <t>WO for reserve Activated carbon and elem</t>
        </is>
      </c>
      <c r="CZ84" t="inlineStr">
        <is>
          <t>50-3390</t>
        </is>
      </c>
      <c r="DB84" t="n">
        <v>5</v>
      </c>
      <c r="DC84" t="inlineStr">
        <is>
          <t>N</t>
        </is>
      </c>
      <c r="DD84" s="29" t="n"/>
      <c r="DE84" s="29" t="n"/>
      <c r="DH84" s="29" t="n"/>
      <c r="DI84" s="29" t="n"/>
      <c r="DL84" t="inlineStr">
        <is>
          <t>N</t>
        </is>
      </c>
      <c r="DM84" t="inlineStr">
        <is>
          <t>N</t>
        </is>
      </c>
      <c r="DN84" t="inlineStr">
        <is>
          <t>APPR</t>
        </is>
      </c>
      <c r="DO84" s="29" t="n">
        <v>46839</v>
      </c>
      <c r="DP84" s="29" t="n"/>
      <c r="DQ84" t="inlineStr">
        <is>
          <t>2. Tier=N &amp; Ora=N &amp; SCE=N&amp;blank &amp; PCE=All &amp; WO Priority=5&amp;blank, TFD -current month and till 31/12/2029 inclusive</t>
        </is>
      </c>
      <c r="DR84" t="inlineStr">
        <is>
          <t>WPS Expert Review</t>
        </is>
      </c>
      <c r="DU84" t="inlineStr">
        <is>
          <t>No</t>
        </is>
      </c>
      <c r="EU84" t="n">
        <v>163373.4</v>
      </c>
      <c r="EY84" t="n">
        <v>0</v>
      </c>
    </row>
    <row r="85" outlineLevel="1">
      <c r="A85" t="n">
        <v>229002</v>
      </c>
      <c r="B85" t="inlineStr">
        <is>
          <t>SL with WO Reservation</t>
        </is>
      </c>
      <c r="C85" t="inlineStr">
        <is>
          <t>SEALANT, ANAEROBIC: LOCTITE 510, HIGH TEMPERATURE SEALANT FOR RIGID FLANGES, RED, 250 ML</t>
        </is>
      </c>
      <c r="D85" t="inlineStr">
        <is>
          <t>N</t>
        </is>
      </c>
      <c r="E85" t="inlineStr">
        <is>
          <t>2.7.8.0</t>
        </is>
      </c>
      <c r="F85" t="inlineStr">
        <is>
          <t>Lubricants</t>
        </is>
      </c>
      <c r="H85" t="inlineStr">
        <is>
          <t>Consumables</t>
        </is>
      </c>
      <c r="I85" t="n">
        <v>0</v>
      </c>
      <c r="J85" t="n">
        <v>0</v>
      </c>
      <c r="K85" t="n">
        <v>9</v>
      </c>
      <c r="L85" t="n">
        <v>0</v>
      </c>
      <c r="M85" t="n">
        <v>20</v>
      </c>
      <c r="N85" t="n">
        <v>0</v>
      </c>
      <c r="O85" t="n">
        <v>11</v>
      </c>
      <c r="P85" t="inlineStr">
        <is>
          <t>PKPC</t>
        </is>
      </c>
      <c r="Q85" t="n">
        <v>30</v>
      </c>
      <c r="R85" t="n">
        <v>500100086</v>
      </c>
      <c r="S85" t="inlineStr">
        <is>
          <t>REL GMPS MSPT PRC SETC</t>
        </is>
      </c>
      <c r="T85" t="inlineStr">
        <is>
          <t>APPR</t>
        </is>
      </c>
      <c r="U85" s="29" t="n">
        <v>44128</v>
      </c>
      <c r="V85" s="29" t="n">
        <v>45590</v>
      </c>
      <c r="W85" s="29" t="n">
        <v>46319</v>
      </c>
      <c r="X85" s="29" t="n">
        <v>46320</v>
      </c>
      <c r="Z85" t="inlineStr">
        <is>
          <t>1000_PKPC</t>
        </is>
      </c>
      <c r="AA85" t="inlineStr">
        <is>
          <t>PD</t>
        </is>
      </c>
      <c r="AB85" t="inlineStr">
        <is>
          <t>HB</t>
        </is>
      </c>
      <c r="AC85" t="n">
        <v>0</v>
      </c>
      <c r="AD85" t="n">
        <v>0</v>
      </c>
      <c r="AE85" t="n">
        <v>0</v>
      </c>
      <c r="AF85" t="n">
        <v>0</v>
      </c>
      <c r="AG85" t="n">
        <v>0</v>
      </c>
      <c r="AH85" t="n">
        <v>0</v>
      </c>
      <c r="AI85" t="n">
        <v>0</v>
      </c>
      <c r="AJ85" t="n">
        <v>0</v>
      </c>
      <c r="AK85" t="n">
        <v>0</v>
      </c>
      <c r="AM85" t="inlineStr">
        <is>
          <t>EA</t>
        </is>
      </c>
      <c r="AN85" t="inlineStr">
        <is>
          <t>5003502 CENTRASIA TRADE LLP</t>
        </is>
      </c>
      <c r="AO85" t="inlineStr">
        <is>
          <t>2004695 NUOVO PIGNONE INTERNATIONAL</t>
        </is>
      </c>
      <c r="AP85" t="inlineStr">
        <is>
          <t>5000911 GOLDEN AGE LLP</t>
        </is>
      </c>
      <c r="AQ85" t="inlineStr">
        <is>
          <t>5001714 DICOM LLP</t>
        </is>
      </c>
      <c r="AR85" t="inlineStr">
        <is>
          <t>5004780 INTELLIGENT COMPETENCE</t>
        </is>
      </c>
      <c r="AS85" t="inlineStr">
        <is>
          <t>5004946 GLOBAL ENERGY SERVICE INDUS</t>
        </is>
      </c>
      <c r="AV85" t="n">
        <v>0</v>
      </c>
      <c r="AW85" t="n">
        <v>0</v>
      </c>
      <c r="AZ85" t="n">
        <v>67.5</v>
      </c>
      <c r="BA85" t="n">
        <v>742.5</v>
      </c>
      <c r="BC85" t="n">
        <v>0</v>
      </c>
      <c r="BD85" t="n">
        <v>0</v>
      </c>
      <c r="BE85" t="n">
        <v>0</v>
      </c>
      <c r="BF85" t="n">
        <v>0</v>
      </c>
      <c r="BG85" t="n">
        <v>0</v>
      </c>
      <c r="BH85" t="n">
        <v>0</v>
      </c>
      <c r="BI85" t="n">
        <v>0</v>
      </c>
      <c r="BP85" t="n">
        <v>160.84</v>
      </c>
      <c r="BQ85" t="n">
        <v>0</v>
      </c>
      <c r="BU85" t="inlineStr">
        <is>
          <t>21/0925, 24/0525</t>
        </is>
      </c>
      <c r="BV85" t="inlineStr">
        <is>
          <t>2004695, 5004946</t>
        </is>
      </c>
      <c r="BW85" t="inlineStr">
        <is>
          <t>NUOVO PIGN, GLOBAL ENE</t>
        </is>
      </c>
      <c r="BX85" t="inlineStr">
        <is>
          <t>24.12.2026, 16.09.2027</t>
        </is>
      </c>
      <c r="CA85" s="29" t="n"/>
      <c r="CC85" t="inlineStr">
        <is>
          <t>N</t>
        </is>
      </c>
      <c r="CF85" t="n">
        <v>247.74</v>
      </c>
      <c r="CG85" t="inlineStr">
        <is>
          <t>HENKEL</t>
        </is>
      </c>
      <c r="CH85" t="inlineStr">
        <is>
          <t>Henkel Ltd</t>
        </is>
      </c>
      <c r="CK85" t="n">
        <v>0</v>
      </c>
      <c r="CM85" t="n">
        <v>0</v>
      </c>
      <c r="CP85" s="29" t="n"/>
      <c r="CW85" t="inlineStr">
        <is>
          <t>REL  GMPS MSPT PRC  SETC</t>
        </is>
      </c>
      <c r="CX85" t="inlineStr">
        <is>
          <t>#MATERIALSKPCMECH#</t>
        </is>
      </c>
      <c r="CZ85" t="n">
        <v>50</v>
      </c>
      <c r="DA85" t="n">
        <v>3</v>
      </c>
      <c r="DB85" t="n">
        <v>5</v>
      </c>
      <c r="DC85" t="inlineStr">
        <is>
          <t>N</t>
        </is>
      </c>
      <c r="DD85" s="29" t="n"/>
      <c r="DE85" s="29" t="n"/>
      <c r="DH85" s="29" t="n"/>
      <c r="DI85" s="29" t="n"/>
      <c r="DL85" t="inlineStr">
        <is>
          <t>N</t>
        </is>
      </c>
      <c r="DM85" t="inlineStr">
        <is>
          <t>N</t>
        </is>
      </c>
      <c r="DN85" t="inlineStr">
        <is>
          <t>APPR</t>
        </is>
      </c>
      <c r="DO85" s="29" t="n">
        <v>45590</v>
      </c>
      <c r="DP85" s="29" t="n"/>
      <c r="DQ85" t="inlineStr">
        <is>
          <t>1. Tier=N &amp; Ora=N &amp; SCE=N&amp;blank &amp; PCE=All &amp; WO Priority=5&amp;blank, TFD -End of previous month and below (Old Reservations)</t>
        </is>
      </c>
      <c r="DR85" t="inlineStr">
        <is>
          <t>WPS Expert Review</t>
        </is>
      </c>
      <c r="DU85" t="inlineStr">
        <is>
          <t>No</t>
        </is>
      </c>
      <c r="EU85" t="n">
        <v>607.5</v>
      </c>
      <c r="EY85" t="n">
        <v>0</v>
      </c>
    </row>
    <row r="86" outlineLevel="1">
      <c r="A86" t="n">
        <v>229097</v>
      </c>
      <c r="B86" t="inlineStr">
        <is>
          <t>SL with WO Reservation</t>
        </is>
      </c>
      <c r="C86" t="inlineStr">
        <is>
          <t>KIT SPARE, FOR REDUCTION GEAR IB9 OF ROTORK ACTUATOR IQ90</t>
        </is>
      </c>
      <c r="D86" t="inlineStr">
        <is>
          <t>N</t>
        </is>
      </c>
      <c r="E86" t="inlineStr">
        <is>
          <t>2.2.98.0</t>
        </is>
      </c>
      <c r="F86" t="inlineStr">
        <is>
          <t>Spare Parts - Valves and Actuatos</t>
        </is>
      </c>
      <c r="H86" t="inlineStr">
        <is>
          <t>Operational / Recommended Spares</t>
        </is>
      </c>
      <c r="I86" t="n">
        <v>0</v>
      </c>
      <c r="J86" t="n">
        <v>0</v>
      </c>
      <c r="K86" t="n">
        <v>1</v>
      </c>
      <c r="L86" t="n">
        <v>0</v>
      </c>
      <c r="M86" t="n">
        <v>1</v>
      </c>
      <c r="N86" t="n">
        <v>1</v>
      </c>
      <c r="O86" t="n">
        <v>0</v>
      </c>
      <c r="P86" t="inlineStr">
        <is>
          <t>PKPC</t>
        </is>
      </c>
      <c r="Q86" t="n">
        <v>30</v>
      </c>
      <c r="R86" t="n">
        <v>100119065</v>
      </c>
      <c r="S86" t="inlineStr">
        <is>
          <t>REL MSPT PRC SETC</t>
        </is>
      </c>
      <c r="T86" t="inlineStr">
        <is>
          <t>APPR</t>
        </is>
      </c>
      <c r="U86" s="29" t="n">
        <v>45617</v>
      </c>
      <c r="V86" s="29" t="n">
        <v>45977</v>
      </c>
      <c r="W86" s="29" t="n">
        <v>45617</v>
      </c>
      <c r="X86" s="29" t="n">
        <v>46342</v>
      </c>
      <c r="Z86" t="inlineStr">
        <is>
          <t>1000_PKPC</t>
        </is>
      </c>
      <c r="AA86" t="inlineStr">
        <is>
          <t>PD</t>
        </is>
      </c>
      <c r="AB86" t="inlineStr">
        <is>
          <t>HB</t>
        </is>
      </c>
      <c r="AC86" t="n">
        <v>0</v>
      </c>
      <c r="AD86" t="n">
        <v>0</v>
      </c>
      <c r="AE86" t="n">
        <v>0</v>
      </c>
      <c r="AF86" t="n">
        <v>0</v>
      </c>
      <c r="AG86" t="n">
        <v>0</v>
      </c>
      <c r="AH86" t="n">
        <v>0</v>
      </c>
      <c r="AI86" t="n">
        <v>0</v>
      </c>
      <c r="AJ86" t="n">
        <v>0</v>
      </c>
      <c r="AK86" t="n">
        <v>0</v>
      </c>
      <c r="AM86" t="inlineStr">
        <is>
          <t>EA</t>
        </is>
      </c>
      <c r="AN86" t="inlineStr">
        <is>
          <t>5002217 TIEN-SHAN ENGINEERING LLP</t>
        </is>
      </c>
      <c r="AO86" t="inlineStr">
        <is>
          <t>5004671 MARINE SUPPORT SERVICES LLP</t>
        </is>
      </c>
      <c r="AV86" t="n">
        <v>0</v>
      </c>
      <c r="AW86" t="n">
        <v>0</v>
      </c>
      <c r="AZ86" t="n">
        <v>649.4299999999999</v>
      </c>
      <c r="BA86" t="n">
        <v>649.4299999999999</v>
      </c>
      <c r="BC86" t="n">
        <v>0</v>
      </c>
      <c r="BD86" t="n">
        <v>0</v>
      </c>
      <c r="BE86" t="n">
        <v>0</v>
      </c>
      <c r="BF86" t="n">
        <v>0</v>
      </c>
      <c r="BG86" t="n">
        <v>0</v>
      </c>
      <c r="BH86" t="n">
        <v>0</v>
      </c>
      <c r="BI86" t="n">
        <v>0</v>
      </c>
      <c r="BP86" t="n">
        <v>635.15</v>
      </c>
      <c r="BQ86" t="n">
        <v>635.15</v>
      </c>
      <c r="CA86" s="29" t="n"/>
      <c r="CC86" t="inlineStr">
        <is>
          <t>N</t>
        </is>
      </c>
      <c r="CF86" t="n">
        <v>0.01</v>
      </c>
      <c r="CG86" t="n">
        <v>2001561</v>
      </c>
      <c r="CH86" t="inlineStr">
        <is>
          <t>ROTORK CONTROLS LTD</t>
        </is>
      </c>
      <c r="CK86" t="n">
        <v>0</v>
      </c>
      <c r="CM86" t="n">
        <v>0</v>
      </c>
      <c r="CP86" s="29" t="n"/>
      <c r="CW86" t="inlineStr">
        <is>
          <t>REL  MSPT PRC  SETC</t>
        </is>
      </c>
      <c r="CX86" t="inlineStr">
        <is>
          <t>Spares for ROTORK</t>
        </is>
      </c>
      <c r="CY86" t="inlineStr">
        <is>
          <t>9AKTOMEC</t>
        </is>
      </c>
      <c r="CZ86" t="inlineStr">
        <is>
          <t>KATS-BC</t>
        </is>
      </c>
      <c r="DB86" t="n">
        <v>5</v>
      </c>
      <c r="DC86" t="inlineStr">
        <is>
          <t>N</t>
        </is>
      </c>
      <c r="DD86" s="29" t="n"/>
      <c r="DE86" s="29" t="n"/>
      <c r="DH86" s="29" t="n"/>
      <c r="DI86" s="29" t="n"/>
      <c r="DL86" t="inlineStr">
        <is>
          <t>N</t>
        </is>
      </c>
      <c r="DM86" t="inlineStr">
        <is>
          <t>N</t>
        </is>
      </c>
      <c r="DN86" t="inlineStr">
        <is>
          <t>APPR</t>
        </is>
      </c>
      <c r="DO86" s="29" t="n">
        <v>45977</v>
      </c>
      <c r="DP86" s="29" t="n"/>
      <c r="DQ86" t="inlineStr">
        <is>
          <t>1. Tier=N &amp; Ora=N &amp; SCE=N&amp;blank &amp; PCE=All &amp; WO Priority=5&amp;blank, TFD -End of previous month and below (Old Reservations)</t>
        </is>
      </c>
      <c r="DR86" t="inlineStr">
        <is>
          <t>WPS Expert Review</t>
        </is>
      </c>
      <c r="DU86" t="inlineStr">
        <is>
          <t>No</t>
        </is>
      </c>
      <c r="EU86" t="n">
        <v>649.4299999999999</v>
      </c>
      <c r="EY86" t="n">
        <v>0</v>
      </c>
    </row>
    <row r="87" outlineLevel="1">
      <c r="A87" t="n">
        <v>232134</v>
      </c>
      <c r="B87" t="inlineStr">
        <is>
          <t>SL with WO Reservation</t>
        </is>
      </c>
      <c r="C87" t="inlineStr">
        <is>
          <t>DAMPER REGULATING: 1500X1500MM, WITHOUT MOTOR,.</t>
        </is>
      </c>
      <c r="D87" t="inlineStr">
        <is>
          <t>N</t>
        </is>
      </c>
      <c r="E87" t="inlineStr">
        <is>
          <t>1.12.6.0</t>
        </is>
      </c>
      <c r="F87" t="inlineStr">
        <is>
          <t>Dampers and Accessories</t>
        </is>
      </c>
      <c r="H87" t="inlineStr">
        <is>
          <t>Operational / Recommended Spares</t>
        </is>
      </c>
      <c r="I87" t="n">
        <v>0</v>
      </c>
      <c r="J87" t="n">
        <v>0</v>
      </c>
      <c r="K87" t="n">
        <v>1</v>
      </c>
      <c r="L87" t="n">
        <v>0</v>
      </c>
      <c r="M87" t="n">
        <v>1</v>
      </c>
      <c r="N87" t="n">
        <v>0</v>
      </c>
      <c r="O87" t="n">
        <v>0</v>
      </c>
      <c r="P87" t="inlineStr">
        <is>
          <t>PKPC</t>
        </is>
      </c>
      <c r="Q87" t="n">
        <v>30</v>
      </c>
      <c r="R87" t="n">
        <v>100063583</v>
      </c>
      <c r="S87" t="inlineStr">
        <is>
          <t>REL MSPT PRC SETC</t>
        </is>
      </c>
      <c r="T87" t="inlineStr">
        <is>
          <t>APPR</t>
        </is>
      </c>
      <c r="U87" s="29" t="n">
        <v>43640</v>
      </c>
      <c r="V87" s="29" t="n">
        <v>45589</v>
      </c>
      <c r="W87" s="29" t="n">
        <v>46326</v>
      </c>
      <c r="X87" s="29" t="n">
        <v>46326</v>
      </c>
      <c r="Z87" t="inlineStr">
        <is>
          <t>1000_PKPC</t>
        </is>
      </c>
      <c r="AA87" t="inlineStr">
        <is>
          <t>PD</t>
        </is>
      </c>
      <c r="AB87" t="inlineStr">
        <is>
          <t>HB</t>
        </is>
      </c>
      <c r="AC87" t="n">
        <v>0</v>
      </c>
      <c r="AD87" t="n">
        <v>0</v>
      </c>
      <c r="AE87" t="n">
        <v>0</v>
      </c>
      <c r="AF87" t="n">
        <v>0</v>
      </c>
      <c r="AG87" t="n">
        <v>0</v>
      </c>
      <c r="AH87" t="n">
        <v>0</v>
      </c>
      <c r="AI87" t="n">
        <v>0</v>
      </c>
      <c r="AJ87" t="n">
        <v>0</v>
      </c>
      <c r="AK87" t="n">
        <v>0</v>
      </c>
      <c r="AM87" t="inlineStr">
        <is>
          <t>EA</t>
        </is>
      </c>
      <c r="AN87" t="inlineStr">
        <is>
          <t>5000069 AVENCOM LLP</t>
        </is>
      </c>
      <c r="AV87" t="n">
        <v>0</v>
      </c>
      <c r="AW87" t="n">
        <v>0</v>
      </c>
      <c r="AZ87" t="n">
        <v>2822.02</v>
      </c>
      <c r="BA87" t="n">
        <v>5644.04</v>
      </c>
      <c r="BC87" t="n">
        <v>0</v>
      </c>
      <c r="BD87" t="n">
        <v>0</v>
      </c>
      <c r="BE87" t="n">
        <v>0</v>
      </c>
      <c r="BF87" t="n">
        <v>0</v>
      </c>
      <c r="BG87" t="n">
        <v>0</v>
      </c>
      <c r="BH87" t="n">
        <v>0</v>
      </c>
      <c r="BI87" t="n">
        <v>0</v>
      </c>
      <c r="BP87" t="n">
        <v>2953.4</v>
      </c>
      <c r="BQ87" t="n">
        <v>0</v>
      </c>
      <c r="BY87" t="n">
        <v>5003794</v>
      </c>
      <c r="BZ87" t="inlineStr">
        <is>
          <t>ALTEZZA LLP</t>
        </is>
      </c>
      <c r="CA87" s="29" t="n">
        <v>45422</v>
      </c>
      <c r="CB87" t="inlineStr">
        <is>
          <t>21/0455</t>
        </is>
      </c>
      <c r="CC87" t="inlineStr">
        <is>
          <t>N</t>
        </is>
      </c>
      <c r="CF87" t="n">
        <v>0.01</v>
      </c>
      <c r="CG87" t="inlineStr">
        <is>
          <t>IMPKLIMA</t>
        </is>
      </c>
      <c r="CH87" t="inlineStr">
        <is>
          <t>IMP KLIMA</t>
        </is>
      </c>
      <c r="CK87" t="n">
        <v>0</v>
      </c>
      <c r="CM87" t="n">
        <v>0</v>
      </c>
      <c r="CP87" s="29" t="n"/>
      <c r="CW87" t="inlineStr">
        <is>
          <t>REL  MSPT PRC  SETC</t>
        </is>
      </c>
      <c r="CX87" t="inlineStr">
        <is>
          <t>Repair of damper</t>
        </is>
      </c>
      <c r="CY87" t="inlineStr">
        <is>
          <t>KPCMECH</t>
        </is>
      </c>
      <c r="CZ87" t="inlineStr">
        <is>
          <t>60-7300-ZP-001-GS-117</t>
        </is>
      </c>
      <c r="DA87" t="n">
        <v>3</v>
      </c>
      <c r="DB87" t="n">
        <v>5</v>
      </c>
      <c r="DC87" t="inlineStr">
        <is>
          <t>N</t>
        </is>
      </c>
      <c r="DD87" s="29" t="n">
        <v>45222</v>
      </c>
      <c r="DE87" s="29" t="n">
        <v>45589</v>
      </c>
      <c r="DH87" s="29" t="n"/>
      <c r="DI87" s="29" t="n"/>
      <c r="DL87" t="inlineStr">
        <is>
          <t>Y</t>
        </is>
      </c>
      <c r="DM87" t="inlineStr">
        <is>
          <t>N</t>
        </is>
      </c>
      <c r="DN87" t="inlineStr">
        <is>
          <t>APPR</t>
        </is>
      </c>
      <c r="DO87" s="29" t="n">
        <v>45589</v>
      </c>
      <c r="DP87" s="29" t="n">
        <v>46296</v>
      </c>
      <c r="DQ87" t="inlineStr">
        <is>
          <t>Uncategorized: Tier=N &amp; Ora=Y &amp; SCE=N &amp; PCE=3 &amp; WO Priority=5</t>
        </is>
      </c>
      <c r="DR87" t="inlineStr">
        <is>
          <t>WPS Expert Review</t>
        </is>
      </c>
      <c r="DU87" t="inlineStr">
        <is>
          <t>Yes</t>
        </is>
      </c>
      <c r="EU87" t="n">
        <v>2822.02</v>
      </c>
      <c r="EY87" t="n">
        <v>0</v>
      </c>
    </row>
    <row r="88" outlineLevel="1">
      <c r="A88" t="n">
        <v>232471</v>
      </c>
      <c r="B88" t="inlineStr">
        <is>
          <t>SL with WO Reservation</t>
        </is>
      </c>
      <c r="C88" t="inlineStr">
        <is>
          <t>LAMP, LED: TYPE T8, BASE G13, POWER 9W, DIMENSIONS 600MM X 23MM, FOR INDOOR LIGHTING, VOLTAGE 170-265V, TEMPERATURE 0°C TO +45°C, LUMINOUS FLUX 900LM, COLOR TEMPERATURE 6000K</t>
        </is>
      </c>
      <c r="D88" t="inlineStr">
        <is>
          <t>N</t>
        </is>
      </c>
      <c r="E88" t="inlineStr">
        <is>
          <t>1.9.6.0</t>
        </is>
      </c>
      <c r="F88" t="inlineStr">
        <is>
          <t>"Lamps, Lighting Fixtures, Lighting Equi</t>
        </is>
      </c>
      <c r="H88" t="inlineStr">
        <is>
          <t>Consumables</t>
        </is>
      </c>
      <c r="I88" t="n">
        <v>0</v>
      </c>
      <c r="J88" t="n">
        <v>0</v>
      </c>
      <c r="K88" t="n">
        <v>100</v>
      </c>
      <c r="L88" t="n">
        <v>0</v>
      </c>
      <c r="M88" t="n">
        <v>100</v>
      </c>
      <c r="N88" t="n">
        <v>0</v>
      </c>
      <c r="O88" t="n">
        <v>0</v>
      </c>
      <c r="P88" t="inlineStr">
        <is>
          <t>PKPC</t>
        </is>
      </c>
      <c r="Q88" t="n">
        <v>30</v>
      </c>
      <c r="R88" t="n">
        <v>100093338</v>
      </c>
      <c r="S88" t="inlineStr">
        <is>
          <t>REL GMPS MSPT PRC SETC</t>
        </is>
      </c>
      <c r="T88" t="inlineStr">
        <is>
          <t>APPR</t>
        </is>
      </c>
      <c r="U88" s="29" t="n">
        <v>44749</v>
      </c>
      <c r="V88" s="29" t="n">
        <v>44805</v>
      </c>
      <c r="W88" s="29" t="n">
        <v>44749</v>
      </c>
      <c r="X88" s="29" t="n">
        <v>46203</v>
      </c>
      <c r="Z88" t="inlineStr">
        <is>
          <t>1000_PKPC</t>
        </is>
      </c>
      <c r="AA88" t="inlineStr">
        <is>
          <t>PD</t>
        </is>
      </c>
      <c r="AB88" t="inlineStr">
        <is>
          <t>EX</t>
        </is>
      </c>
      <c r="AC88" t="n">
        <v>0</v>
      </c>
      <c r="AD88" t="n">
        <v>0</v>
      </c>
      <c r="AE88" t="n">
        <v>0</v>
      </c>
      <c r="AF88" t="n">
        <v>0</v>
      </c>
      <c r="AG88" t="n">
        <v>0</v>
      </c>
      <c r="AH88" t="n">
        <v>0</v>
      </c>
      <c r="AI88" t="n">
        <v>0</v>
      </c>
      <c r="AJ88" t="n">
        <v>0</v>
      </c>
      <c r="AK88" t="n">
        <v>0</v>
      </c>
      <c r="AM88" t="inlineStr">
        <is>
          <t>EA</t>
        </is>
      </c>
      <c r="AN88" t="inlineStr">
        <is>
          <t>5006622 LED SOLUTIONS LLP</t>
        </is>
      </c>
      <c r="AO88" t="inlineStr">
        <is>
          <t>5002735 GLOBAL PROCUREMENT LLP</t>
        </is>
      </c>
      <c r="AP88" t="inlineStr">
        <is>
          <t>5004240 PROLUX LED LLP</t>
        </is>
      </c>
      <c r="AV88" t="n">
        <v>0</v>
      </c>
      <c r="AW88" t="n">
        <v>0</v>
      </c>
      <c r="AZ88" t="n">
        <v>11.66</v>
      </c>
      <c r="BA88" t="n">
        <v>1166</v>
      </c>
      <c r="BC88" t="n">
        <v>0</v>
      </c>
      <c r="BD88" t="n">
        <v>0</v>
      </c>
      <c r="BE88" t="n">
        <v>0</v>
      </c>
      <c r="BF88" t="n">
        <v>0</v>
      </c>
      <c r="BG88" t="n">
        <v>0</v>
      </c>
      <c r="BH88" t="n">
        <v>0</v>
      </c>
      <c r="BI88" t="n">
        <v>0</v>
      </c>
      <c r="BP88" t="n">
        <v>11.66</v>
      </c>
      <c r="BQ88" t="n">
        <v>0</v>
      </c>
      <c r="BU88" t="inlineStr">
        <is>
          <t>21/0574</t>
        </is>
      </c>
      <c r="BV88" t="n">
        <v>5002735</v>
      </c>
      <c r="BW88" t="inlineStr">
        <is>
          <t>GLOBAL PRO</t>
        </is>
      </c>
      <c r="BX88" t="inlineStr">
        <is>
          <t>12.09.2026</t>
        </is>
      </c>
      <c r="BY88" t="n">
        <v>5002735</v>
      </c>
      <c r="BZ88" t="inlineStr">
        <is>
          <t>GLOBAL PROCUREMENT LLP</t>
        </is>
      </c>
      <c r="CA88" s="29" t="n">
        <v>46277</v>
      </c>
      <c r="CB88" t="inlineStr">
        <is>
          <t>21/0574</t>
        </is>
      </c>
      <c r="CC88" t="inlineStr">
        <is>
          <t>Y</t>
        </is>
      </c>
      <c r="CF88" t="n">
        <v>0.01</v>
      </c>
      <c r="CG88" t="inlineStr">
        <is>
          <t>PROLUX</t>
        </is>
      </c>
      <c r="CH88" t="inlineStr">
        <is>
          <t>PROLUX LED LLP</t>
        </is>
      </c>
      <c r="CK88" t="n">
        <v>0</v>
      </c>
      <c r="CM88" t="n">
        <v>0</v>
      </c>
      <c r="CP88" s="29" t="n"/>
      <c r="CW88" t="inlineStr">
        <is>
          <t>REL  GMPS MSPT PRC  SETC</t>
        </is>
      </c>
      <c r="CX88" t="inlineStr">
        <is>
          <t>Reservation of materials for electrician</t>
        </is>
      </c>
      <c r="CY88" t="inlineStr">
        <is>
          <t>9AKTOMEC</t>
        </is>
      </c>
      <c r="CZ88" t="inlineStr">
        <is>
          <t>KATS-BC</t>
        </is>
      </c>
      <c r="DB88" t="n">
        <v>5</v>
      </c>
      <c r="DC88" t="inlineStr">
        <is>
          <t>N</t>
        </is>
      </c>
      <c r="DD88" s="29" t="n"/>
      <c r="DE88" s="29" t="n"/>
      <c r="DH88" s="29" t="n"/>
      <c r="DI88" s="29" t="n"/>
      <c r="DL88" t="inlineStr">
        <is>
          <t>N</t>
        </is>
      </c>
      <c r="DM88" t="inlineStr">
        <is>
          <t>N</t>
        </is>
      </c>
      <c r="DN88" t="inlineStr">
        <is>
          <t>APPR</t>
        </is>
      </c>
      <c r="DO88" s="29" t="n">
        <v>44805</v>
      </c>
      <c r="DP88" s="29" t="n">
        <v>46200</v>
      </c>
      <c r="DQ88" t="inlineStr">
        <is>
          <t>1. Tier=N &amp; Ora=N &amp; SCE=N&amp;blank &amp; PCE=All &amp; WO Priority=5&amp;blank, TFD -End of previous month and below (Old Reservations)</t>
        </is>
      </c>
      <c r="DR88" t="inlineStr">
        <is>
          <t>WPS Expert Review</t>
        </is>
      </c>
      <c r="DU88" t="inlineStr">
        <is>
          <t>No</t>
        </is>
      </c>
      <c r="EU88" t="n">
        <v>1166</v>
      </c>
      <c r="EY88" t="n">
        <v>0</v>
      </c>
    </row>
    <row r="89" outlineLevel="1">
      <c r="A89" t="n">
        <v>232553</v>
      </c>
      <c r="B89" t="inlineStr">
        <is>
          <t>SL with WO Reservation</t>
        </is>
      </c>
      <c r="C89" t="inlineStr">
        <is>
          <t>LAMP, LED: TYPE T8, BASE G13, POWER 18W, DIMENSIONS 1200ММ X 23ММ, FOR INDOOR LIGHTING, VOLTAGE 170-265V, TEMPERATURE 0°C TO +45°C, LUMINOUS FLUX 1800LM, COLOR TEMPERATURE 6000K</t>
        </is>
      </c>
      <c r="D89" t="inlineStr">
        <is>
          <t>N</t>
        </is>
      </c>
      <c r="E89" t="inlineStr">
        <is>
          <t>1.9.6.0</t>
        </is>
      </c>
      <c r="F89" t="inlineStr">
        <is>
          <t>"Lamps, Lighting Fixtures, Lighting Equi</t>
        </is>
      </c>
      <c r="H89" t="inlineStr">
        <is>
          <t>Consumables</t>
        </is>
      </c>
      <c r="I89" t="n">
        <v>0</v>
      </c>
      <c r="J89" t="n">
        <v>0</v>
      </c>
      <c r="K89" t="n">
        <v>200</v>
      </c>
      <c r="L89" t="n">
        <v>0</v>
      </c>
      <c r="M89" t="n">
        <v>200</v>
      </c>
      <c r="N89" t="n">
        <v>0</v>
      </c>
      <c r="O89" t="n">
        <v>0</v>
      </c>
      <c r="P89" t="inlineStr">
        <is>
          <t>PKPC</t>
        </is>
      </c>
      <c r="Q89" t="n">
        <v>30</v>
      </c>
      <c r="R89" t="n">
        <v>100093338</v>
      </c>
      <c r="S89" t="inlineStr">
        <is>
          <t>REL GMPS MSPT PRC SETC</t>
        </is>
      </c>
      <c r="T89" t="inlineStr">
        <is>
          <t>APPR</t>
        </is>
      </c>
      <c r="U89" s="29" t="n">
        <v>44749</v>
      </c>
      <c r="V89" s="29" t="n">
        <v>44805</v>
      </c>
      <c r="W89" s="29" t="n">
        <v>44749</v>
      </c>
      <c r="X89" s="29" t="n">
        <v>46203</v>
      </c>
      <c r="Z89" t="inlineStr">
        <is>
          <t>1000_PKPC</t>
        </is>
      </c>
      <c r="AA89" t="inlineStr">
        <is>
          <t>VB</t>
        </is>
      </c>
      <c r="AB89" t="inlineStr">
        <is>
          <t>HB</t>
        </is>
      </c>
      <c r="AC89" t="n">
        <v>0</v>
      </c>
      <c r="AD89" t="n">
        <v>0</v>
      </c>
      <c r="AE89" t="n">
        <v>0</v>
      </c>
      <c r="AF89" t="n">
        <v>0</v>
      </c>
      <c r="AG89" t="n">
        <v>0</v>
      </c>
      <c r="AH89" t="n">
        <v>0</v>
      </c>
      <c r="AI89" t="n">
        <v>0</v>
      </c>
      <c r="AJ89" t="n">
        <v>0</v>
      </c>
      <c r="AK89" t="n">
        <v>0</v>
      </c>
      <c r="AM89" t="inlineStr">
        <is>
          <t>EA</t>
        </is>
      </c>
      <c r="AN89" t="inlineStr">
        <is>
          <t>5006622 LED SOLUTIONS LLP</t>
        </is>
      </c>
      <c r="AO89" t="inlineStr">
        <is>
          <t>5002735 GLOBAL PROCUREMENT LLP</t>
        </is>
      </c>
      <c r="AP89" t="inlineStr">
        <is>
          <t>5002996 R and M ELECTRICAL GROUP LL</t>
        </is>
      </c>
      <c r="AQ89" t="inlineStr">
        <is>
          <t>5003056 AKSAITECHSNAB LLP</t>
        </is>
      </c>
      <c r="AR89" t="inlineStr">
        <is>
          <t>5003458 SIGMA SOLUTIONS LLP</t>
        </is>
      </c>
      <c r="AS89" t="inlineStr">
        <is>
          <t>5004240 PROLUX LED LLP</t>
        </is>
      </c>
      <c r="AV89" t="n">
        <v>0</v>
      </c>
      <c r="AW89" t="n">
        <v>0</v>
      </c>
      <c r="AZ89" t="n">
        <v>12.8</v>
      </c>
      <c r="BA89" t="n">
        <v>2560</v>
      </c>
      <c r="BC89" t="n">
        <v>0</v>
      </c>
      <c r="BD89" t="n">
        <v>0</v>
      </c>
      <c r="BE89" t="n">
        <v>0</v>
      </c>
      <c r="BF89" t="n">
        <v>0</v>
      </c>
      <c r="BG89" t="n">
        <v>0</v>
      </c>
      <c r="BH89" t="n">
        <v>0</v>
      </c>
      <c r="BI89" t="n">
        <v>0</v>
      </c>
      <c r="BP89" t="n">
        <v>54.6</v>
      </c>
      <c r="BQ89" t="n">
        <v>0</v>
      </c>
      <c r="BU89" t="inlineStr">
        <is>
          <t>21/0574</t>
        </is>
      </c>
      <c r="BV89" t="n">
        <v>5002735</v>
      </c>
      <c r="BW89" t="inlineStr">
        <is>
          <t>GLOBAL PRO</t>
        </is>
      </c>
      <c r="BX89" t="inlineStr">
        <is>
          <t>12.09.2026</t>
        </is>
      </c>
      <c r="BY89" t="n">
        <v>5002735</v>
      </c>
      <c r="BZ89" t="inlineStr">
        <is>
          <t>GLOBAL PROCUREMENT LLP</t>
        </is>
      </c>
      <c r="CA89" s="29" t="n">
        <v>46277</v>
      </c>
      <c r="CB89" t="inlineStr">
        <is>
          <t>21/0574</t>
        </is>
      </c>
      <c r="CC89" t="inlineStr">
        <is>
          <t>N</t>
        </is>
      </c>
      <c r="CF89" t="n">
        <v>14.39</v>
      </c>
      <c r="CG89" t="inlineStr">
        <is>
          <t>PROLUX</t>
        </is>
      </c>
      <c r="CH89" t="inlineStr">
        <is>
          <t>PROLUX LED LLP</t>
        </is>
      </c>
      <c r="CK89" t="n">
        <v>0</v>
      </c>
      <c r="CM89" t="n">
        <v>0</v>
      </c>
      <c r="CP89" s="29" t="n"/>
      <c r="CW89" t="inlineStr">
        <is>
          <t>REL  GMPS MSPT PRC  SETC</t>
        </is>
      </c>
      <c r="CX89" t="inlineStr">
        <is>
          <t>Reservation of materials for electrician</t>
        </is>
      </c>
      <c r="CY89" t="inlineStr">
        <is>
          <t>9AKTOMEC</t>
        </is>
      </c>
      <c r="CZ89" t="inlineStr">
        <is>
          <t>KATS-BC</t>
        </is>
      </c>
      <c r="DB89" t="n">
        <v>5</v>
      </c>
      <c r="DC89" t="inlineStr">
        <is>
          <t>N</t>
        </is>
      </c>
      <c r="DD89" s="29" t="n"/>
      <c r="DE89" s="29" t="n"/>
      <c r="DH89" s="29" t="n"/>
      <c r="DI89" s="29" t="n"/>
      <c r="DL89" t="inlineStr">
        <is>
          <t>N</t>
        </is>
      </c>
      <c r="DM89" t="inlineStr">
        <is>
          <t>N</t>
        </is>
      </c>
      <c r="DN89" t="inlineStr">
        <is>
          <t>APPR</t>
        </is>
      </c>
      <c r="DO89" s="29" t="n">
        <v>44805</v>
      </c>
      <c r="DP89" s="29" t="n">
        <v>46200</v>
      </c>
      <c r="DQ89" t="inlineStr">
        <is>
          <t>1. Tier=N &amp; Ora=N &amp; SCE=N&amp;blank &amp; PCE=All &amp; WO Priority=5&amp;blank, TFD -End of previous month and below (Old Reservations)</t>
        </is>
      </c>
      <c r="DR89" t="inlineStr">
        <is>
          <t>WPS Expert Review</t>
        </is>
      </c>
      <c r="DU89" t="inlineStr">
        <is>
          <t>No</t>
        </is>
      </c>
      <c r="EU89" t="n">
        <v>2560</v>
      </c>
      <c r="EY89" t="n">
        <v>0</v>
      </c>
    </row>
    <row r="90" outlineLevel="1">
      <c r="A90" t="n">
        <v>232964</v>
      </c>
      <c r="B90" t="inlineStr">
        <is>
          <t>SL with WO Reservation</t>
        </is>
      </c>
      <c r="C90" t="inlineStr">
        <is>
          <t>MODULE: TYPE FBM233, 10/100 MBPS ETHERNET, REDUNDANT</t>
        </is>
      </c>
      <c r="D90" t="inlineStr">
        <is>
          <t>N</t>
        </is>
      </c>
      <c r="E90" t="inlineStr">
        <is>
          <t>1.10.96.0</t>
        </is>
      </c>
      <c r="F90" t="inlineStr">
        <is>
          <t>Sprs.Inst./Com.&amp;Cont.Eq</t>
        </is>
      </c>
      <c r="H90" t="inlineStr">
        <is>
          <t>Operational / Recommended Spares</t>
        </is>
      </c>
      <c r="I90" t="n">
        <v>0</v>
      </c>
      <c r="J90" t="n">
        <v>0</v>
      </c>
      <c r="K90" t="n">
        <v>2</v>
      </c>
      <c r="L90" t="n">
        <v>0</v>
      </c>
      <c r="M90" t="n">
        <v>2</v>
      </c>
      <c r="N90" t="n">
        <v>0</v>
      </c>
      <c r="O90" t="n">
        <v>0</v>
      </c>
      <c r="P90" t="inlineStr">
        <is>
          <t>PROD</t>
        </is>
      </c>
      <c r="Q90" t="n">
        <v>30</v>
      </c>
      <c r="R90" t="n">
        <v>700007084</v>
      </c>
      <c r="S90" t="inlineStr">
        <is>
          <t>REL MSPT PRC SETC</t>
        </is>
      </c>
      <c r="T90" t="inlineStr">
        <is>
          <t>APPR</t>
        </is>
      </c>
      <c r="U90" s="29" t="n">
        <v>45864</v>
      </c>
      <c r="V90" s="29" t="n">
        <v>46229</v>
      </c>
      <c r="W90" s="29" t="n">
        <v>45864</v>
      </c>
      <c r="X90" s="29" t="n">
        <v>45864</v>
      </c>
      <c r="Z90" t="inlineStr">
        <is>
          <t>1000_PROD</t>
        </is>
      </c>
      <c r="AA90" t="inlineStr">
        <is>
          <t>VB</t>
        </is>
      </c>
      <c r="AB90" t="inlineStr">
        <is>
          <t>HB</t>
        </is>
      </c>
      <c r="AC90" t="n">
        <v>0</v>
      </c>
      <c r="AD90" t="n">
        <v>0</v>
      </c>
      <c r="AE90" t="n">
        <v>0</v>
      </c>
      <c r="AF90" t="n">
        <v>0</v>
      </c>
      <c r="AG90" t="n">
        <v>0</v>
      </c>
      <c r="AH90" t="n">
        <v>0</v>
      </c>
      <c r="AI90" t="n">
        <v>0</v>
      </c>
      <c r="AJ90" t="n">
        <v>0</v>
      </c>
      <c r="AK90" t="n">
        <v>0</v>
      </c>
      <c r="AM90" t="inlineStr">
        <is>
          <t>EA</t>
        </is>
      </c>
      <c r="AO90" t="inlineStr">
        <is>
          <t>5000069 AVENCOM LLP</t>
        </is>
      </c>
      <c r="AP90" t="inlineStr">
        <is>
          <t>5003913 KMG AUTOMATION LLP</t>
        </is>
      </c>
      <c r="AV90" t="n">
        <v>0</v>
      </c>
      <c r="AW90" t="n">
        <v>0</v>
      </c>
      <c r="AZ90" t="n">
        <v>3734.2</v>
      </c>
      <c r="BA90" t="n">
        <v>7468.4</v>
      </c>
      <c r="BC90" t="n">
        <v>0</v>
      </c>
      <c r="BD90" t="n">
        <v>0</v>
      </c>
      <c r="BE90" t="n">
        <v>0</v>
      </c>
      <c r="BF90" t="n">
        <v>0</v>
      </c>
      <c r="BG90" t="n">
        <v>0</v>
      </c>
      <c r="BH90" t="n">
        <v>0</v>
      </c>
      <c r="BI90" t="n">
        <v>0</v>
      </c>
      <c r="BP90" t="n">
        <v>3734.2</v>
      </c>
      <c r="BQ90" t="n">
        <v>0</v>
      </c>
      <c r="CA90" s="29" t="n"/>
      <c r="CC90" t="inlineStr">
        <is>
          <t>N</t>
        </is>
      </c>
      <c r="CF90" t="n">
        <v>3734.2</v>
      </c>
      <c r="CG90" t="inlineStr">
        <is>
          <t>FOXBORO</t>
        </is>
      </c>
      <c r="CH90" t="inlineStr">
        <is>
          <t>Foxboro</t>
        </is>
      </c>
      <c r="CK90" t="n">
        <v>0</v>
      </c>
      <c r="CM90" t="n">
        <v>0</v>
      </c>
      <c r="CP90" s="29" t="n"/>
      <c r="CR90" t="inlineStr">
        <is>
          <t>Pls to consider canceling expired work orders or extending scheduled completion dates accordingly</t>
        </is>
      </c>
      <c r="CW90" t="inlineStr">
        <is>
          <t>REL  MSPT PRC  SETC</t>
        </is>
      </c>
      <c r="CX90" t="inlineStr">
        <is>
          <t>A work order has been issued for the res</t>
        </is>
      </c>
      <c r="CY90" t="inlineStr">
        <is>
          <t>GTHDCS</t>
        </is>
      </c>
      <c r="CZ90" t="inlineStr">
        <is>
          <t>1E-9700-PFOCC-004A-B</t>
        </is>
      </c>
      <c r="DA90" t="n">
        <v>2</v>
      </c>
      <c r="DB90" t="n">
        <v>4</v>
      </c>
      <c r="DC90" t="inlineStr">
        <is>
          <t>N</t>
        </is>
      </c>
      <c r="DD90" s="29" t="n"/>
      <c r="DE90" s="29" t="n"/>
      <c r="DH90" s="29" t="n"/>
      <c r="DI90" s="29" t="n"/>
      <c r="DL90" t="inlineStr">
        <is>
          <t>N</t>
        </is>
      </c>
      <c r="DM90" t="inlineStr">
        <is>
          <t>N</t>
        </is>
      </c>
      <c r="DN90" t="inlineStr">
        <is>
          <t>APPR</t>
        </is>
      </c>
      <c r="DO90" s="29" t="n">
        <v>46229</v>
      </c>
      <c r="DP90" s="29" t="n"/>
      <c r="DQ90" t="inlineStr">
        <is>
          <t>3. WO Type MM70</t>
        </is>
      </c>
      <c r="DR90" t="inlineStr">
        <is>
          <t>WPS Expert Review</t>
        </is>
      </c>
      <c r="DU90" t="inlineStr">
        <is>
          <t>No</t>
        </is>
      </c>
      <c r="EU90" t="n">
        <v>7468.4</v>
      </c>
      <c r="EY90" t="n">
        <v>0</v>
      </c>
    </row>
    <row r="91" outlineLevel="1">
      <c r="A91" t="n">
        <v>232964</v>
      </c>
      <c r="B91" t="inlineStr">
        <is>
          <t>SL with WO Reservation</t>
        </is>
      </c>
      <c r="C91" t="inlineStr">
        <is>
          <t>MODULE: TYPE FBM233, 10/100 MBPS ETHERNET, REDUNDANT</t>
        </is>
      </c>
      <c r="D91" t="inlineStr">
        <is>
          <t>N</t>
        </is>
      </c>
      <c r="E91" t="inlineStr">
        <is>
          <t>1.10.96.0</t>
        </is>
      </c>
      <c r="F91" t="inlineStr">
        <is>
          <t>Sprs.Inst./Com.&amp;Cont.Eq</t>
        </is>
      </c>
      <c r="H91" t="inlineStr">
        <is>
          <t>Operational / Recommended Spares</t>
        </is>
      </c>
      <c r="I91" t="n">
        <v>0</v>
      </c>
      <c r="J91" t="n">
        <v>0</v>
      </c>
      <c r="K91" t="n">
        <v>1</v>
      </c>
      <c r="L91" t="n">
        <v>0</v>
      </c>
      <c r="M91" t="n">
        <v>1</v>
      </c>
      <c r="N91" t="n">
        <v>0</v>
      </c>
      <c r="O91" t="n">
        <v>0</v>
      </c>
      <c r="P91" t="inlineStr">
        <is>
          <t>PROD</t>
        </is>
      </c>
      <c r="Q91" t="n">
        <v>30</v>
      </c>
      <c r="R91" t="n">
        <v>700007085</v>
      </c>
      <c r="S91" t="inlineStr">
        <is>
          <t>REL MSPT PRC SETC</t>
        </is>
      </c>
      <c r="T91" t="inlineStr">
        <is>
          <t>APPR</t>
        </is>
      </c>
      <c r="U91" s="29" t="n">
        <v>45864</v>
      </c>
      <c r="V91" s="29" t="n">
        <v>46229</v>
      </c>
      <c r="W91" s="29" t="n">
        <v>46184</v>
      </c>
      <c r="X91" s="29" t="n">
        <v>46184</v>
      </c>
      <c r="Z91" t="inlineStr">
        <is>
          <t>1000_PROD</t>
        </is>
      </c>
      <c r="AA91" t="inlineStr">
        <is>
          <t>VB</t>
        </is>
      </c>
      <c r="AB91" t="inlineStr">
        <is>
          <t>HB</t>
        </is>
      </c>
      <c r="AC91" t="n">
        <v>0</v>
      </c>
      <c r="AD91" t="n">
        <v>0</v>
      </c>
      <c r="AE91" t="n">
        <v>0</v>
      </c>
      <c r="AF91" t="n">
        <v>0</v>
      </c>
      <c r="AG91" t="n">
        <v>0</v>
      </c>
      <c r="AH91" t="n">
        <v>0</v>
      </c>
      <c r="AI91" t="n">
        <v>0</v>
      </c>
      <c r="AJ91" t="n">
        <v>0</v>
      </c>
      <c r="AK91" t="n">
        <v>0</v>
      </c>
      <c r="AM91" t="inlineStr">
        <is>
          <t>EA</t>
        </is>
      </c>
      <c r="AO91" t="inlineStr">
        <is>
          <t>5000069 AVENCOM LLP</t>
        </is>
      </c>
      <c r="AP91" t="inlineStr">
        <is>
          <t>5003913 KMG AUTOMATION LLP</t>
        </is>
      </c>
      <c r="AV91" t="n">
        <v>0</v>
      </c>
      <c r="AW91" t="n">
        <v>0</v>
      </c>
      <c r="AZ91" t="n">
        <v>3734.2</v>
      </c>
      <c r="BA91" t="n">
        <v>7468.4</v>
      </c>
      <c r="BC91" t="n">
        <v>0</v>
      </c>
      <c r="BD91" t="n">
        <v>0</v>
      </c>
      <c r="BE91" t="n">
        <v>0</v>
      </c>
      <c r="BF91" t="n">
        <v>0</v>
      </c>
      <c r="BG91" t="n">
        <v>0</v>
      </c>
      <c r="BH91" t="n">
        <v>0</v>
      </c>
      <c r="BI91" t="n">
        <v>0</v>
      </c>
      <c r="BP91" t="n">
        <v>3734.2</v>
      </c>
      <c r="BQ91" t="n">
        <v>0</v>
      </c>
      <c r="CA91" s="29" t="n"/>
      <c r="CC91" t="inlineStr">
        <is>
          <t>N</t>
        </is>
      </c>
      <c r="CF91" t="n">
        <v>3734.2</v>
      </c>
      <c r="CG91" t="inlineStr">
        <is>
          <t>FOXBORO</t>
        </is>
      </c>
      <c r="CH91" t="inlineStr">
        <is>
          <t>Foxboro</t>
        </is>
      </c>
      <c r="CK91" t="n">
        <v>0</v>
      </c>
      <c r="CM91" t="n">
        <v>0</v>
      </c>
      <c r="CP91" s="29" t="n"/>
      <c r="CW91" t="inlineStr">
        <is>
          <t>REL  MSPT PRC  SETC</t>
        </is>
      </c>
      <c r="CX91" t="inlineStr">
        <is>
          <t>A work order has been issued for the res</t>
        </is>
      </c>
      <c r="CY91" t="inlineStr">
        <is>
          <t>KPCINST</t>
        </is>
      </c>
      <c r="CZ91" t="inlineStr">
        <is>
          <t>50-9700-PFOCC-027</t>
        </is>
      </c>
      <c r="DA91" t="n">
        <v>2</v>
      </c>
      <c r="DB91" t="n">
        <v>4</v>
      </c>
      <c r="DC91" t="inlineStr">
        <is>
          <t>N</t>
        </is>
      </c>
      <c r="DD91" s="29" t="n"/>
      <c r="DE91" s="29" t="n"/>
      <c r="DH91" s="29" t="n"/>
      <c r="DI91" s="29" t="n"/>
      <c r="DL91" t="inlineStr">
        <is>
          <t>N</t>
        </is>
      </c>
      <c r="DM91" t="inlineStr">
        <is>
          <t>N</t>
        </is>
      </c>
      <c r="DN91" t="inlineStr">
        <is>
          <t>APPR</t>
        </is>
      </c>
      <c r="DO91" s="29" t="n">
        <v>46229</v>
      </c>
      <c r="DP91" s="29" t="n"/>
      <c r="DQ91" t="inlineStr">
        <is>
          <t>3. WO Type MM70</t>
        </is>
      </c>
      <c r="DR91" t="inlineStr">
        <is>
          <t>WPS Expert Review</t>
        </is>
      </c>
      <c r="DU91" t="inlineStr">
        <is>
          <t>No</t>
        </is>
      </c>
      <c r="EU91" t="n">
        <v>3734.2</v>
      </c>
      <c r="EY91" t="n">
        <v>0</v>
      </c>
    </row>
    <row r="92" outlineLevel="1">
      <c r="A92" t="n">
        <v>234754</v>
      </c>
      <c r="B92" t="inlineStr">
        <is>
          <t>SL with WO Reservation</t>
        </is>
      </c>
      <c r="C92" t="inlineStr">
        <is>
          <t>KIT, SPARES: MK3, FOR ELECTRIC ACTUATOR IQ 4/5 F30 (IQ90), MODULE 11A</t>
        </is>
      </c>
      <c r="D92" t="inlineStr">
        <is>
          <t>N</t>
        </is>
      </c>
      <c r="E92" t="inlineStr">
        <is>
          <t>1.5.7.0</t>
        </is>
      </c>
      <c r="F92" t="inlineStr">
        <is>
          <t>"Gear Boxes, Gear Units, Couplings"</t>
        </is>
      </c>
      <c r="H92" t="inlineStr">
        <is>
          <t>Operational / Recommended Spares</t>
        </is>
      </c>
      <c r="I92" t="n">
        <v>0</v>
      </c>
      <c r="J92" t="n">
        <v>0</v>
      </c>
      <c r="K92" t="n">
        <v>1</v>
      </c>
      <c r="L92" t="n">
        <v>0</v>
      </c>
      <c r="M92" t="n">
        <v>1</v>
      </c>
      <c r="N92" t="n">
        <v>0</v>
      </c>
      <c r="O92" t="n">
        <v>0</v>
      </c>
      <c r="P92" t="inlineStr">
        <is>
          <t>PKPC</t>
        </is>
      </c>
      <c r="Q92" t="n">
        <v>30</v>
      </c>
      <c r="R92" t="n">
        <v>100119065</v>
      </c>
      <c r="S92" t="inlineStr">
        <is>
          <t>REL MSPT PRC SETC</t>
        </is>
      </c>
      <c r="T92" t="inlineStr">
        <is>
          <t>APPR</t>
        </is>
      </c>
      <c r="U92" s="29" t="n">
        <v>45617</v>
      </c>
      <c r="V92" s="29" t="n">
        <v>45977</v>
      </c>
      <c r="W92" s="29" t="n">
        <v>45617</v>
      </c>
      <c r="X92" s="29" t="n">
        <v>46342</v>
      </c>
      <c r="Z92" t="inlineStr">
        <is>
          <t>1000_PKPC</t>
        </is>
      </c>
      <c r="AA92" t="inlineStr">
        <is>
          <t>PD</t>
        </is>
      </c>
      <c r="AB92" t="inlineStr">
        <is>
          <t>EX</t>
        </is>
      </c>
      <c r="AC92" t="n">
        <v>0</v>
      </c>
      <c r="AD92" t="n">
        <v>0</v>
      </c>
      <c r="AE92" t="n">
        <v>0</v>
      </c>
      <c r="AF92" t="n">
        <v>0</v>
      </c>
      <c r="AG92" t="n">
        <v>0</v>
      </c>
      <c r="AH92" t="n">
        <v>0</v>
      </c>
      <c r="AI92" t="n">
        <v>0</v>
      </c>
      <c r="AJ92" t="n">
        <v>0</v>
      </c>
      <c r="AK92" t="n">
        <v>0</v>
      </c>
      <c r="AM92" t="inlineStr">
        <is>
          <t>KIT</t>
        </is>
      </c>
      <c r="AN92" t="inlineStr">
        <is>
          <t>5002217 TIEN-SHAN ENGINEERING LLP</t>
        </is>
      </c>
      <c r="AO92" t="inlineStr">
        <is>
          <t>5005714 SERNA and CO LLP</t>
        </is>
      </c>
      <c r="AV92" t="n">
        <v>0</v>
      </c>
      <c r="AW92" t="n">
        <v>0</v>
      </c>
      <c r="AZ92" t="n">
        <v>2883.53</v>
      </c>
      <c r="BA92" t="n">
        <v>2883.53</v>
      </c>
      <c r="BC92" t="n">
        <v>0</v>
      </c>
      <c r="BD92" t="n">
        <v>0</v>
      </c>
      <c r="BE92" t="n">
        <v>0</v>
      </c>
      <c r="BF92" t="n">
        <v>0</v>
      </c>
      <c r="BG92" t="n">
        <v>0</v>
      </c>
      <c r="BH92" t="n">
        <v>0</v>
      </c>
      <c r="BI92" t="n">
        <v>0</v>
      </c>
      <c r="BP92" t="n">
        <v>2779.73</v>
      </c>
      <c r="BQ92" t="n">
        <v>0</v>
      </c>
      <c r="CA92" s="29" t="n"/>
      <c r="CB92" t="inlineStr">
        <is>
          <t>PR-52OEM</t>
        </is>
      </c>
      <c r="CC92" t="inlineStr">
        <is>
          <t>N</t>
        </is>
      </c>
      <c r="CF92" t="n">
        <v>3667.53</v>
      </c>
      <c r="CG92" t="inlineStr">
        <is>
          <t>ROTORKGEA</t>
        </is>
      </c>
      <c r="CH92" t="inlineStr">
        <is>
          <t>ROTORK-GEARS-EXEECO</t>
        </is>
      </c>
      <c r="CK92" t="n">
        <v>0</v>
      </c>
      <c r="CM92" t="n">
        <v>0</v>
      </c>
      <c r="CP92" s="29" t="n"/>
      <c r="CW92" t="inlineStr">
        <is>
          <t>REL  MSPT PRC  SETC</t>
        </is>
      </c>
      <c r="CX92" t="inlineStr">
        <is>
          <t>Spares for ROTORK</t>
        </is>
      </c>
      <c r="CY92" t="inlineStr">
        <is>
          <t>9AKTOMEC</t>
        </is>
      </c>
      <c r="CZ92" t="inlineStr">
        <is>
          <t>KATS-BC</t>
        </is>
      </c>
      <c r="DB92" t="n">
        <v>5</v>
      </c>
      <c r="DC92" t="inlineStr">
        <is>
          <t>N</t>
        </is>
      </c>
      <c r="DD92" s="29" t="n"/>
      <c r="DE92" s="29" t="n"/>
      <c r="DH92" s="29" t="n"/>
      <c r="DI92" s="29" t="n"/>
      <c r="DL92" t="inlineStr">
        <is>
          <t>N</t>
        </is>
      </c>
      <c r="DM92" t="inlineStr">
        <is>
          <t>N</t>
        </is>
      </c>
      <c r="DN92" t="inlineStr">
        <is>
          <t>APPR</t>
        </is>
      </c>
      <c r="DO92" s="29" t="n">
        <v>45977</v>
      </c>
      <c r="DP92" s="29" t="n"/>
      <c r="DQ92" t="inlineStr">
        <is>
          <t>1. Tier=N &amp; Ora=N &amp; SCE=N&amp;blank &amp; PCE=All &amp; WO Priority=5&amp;blank, TFD -End of previous month and below (Old Reservations)</t>
        </is>
      </c>
      <c r="DR92" t="inlineStr">
        <is>
          <t>WPS Expert Review</t>
        </is>
      </c>
      <c r="DU92" t="inlineStr">
        <is>
          <t>No</t>
        </is>
      </c>
      <c r="EU92" t="n">
        <v>2883.53</v>
      </c>
      <c r="EY92" t="n">
        <v>0</v>
      </c>
    </row>
    <row r="93" outlineLevel="1">
      <c r="A93" t="n">
        <v>234756</v>
      </c>
      <c r="B93" t="inlineStr">
        <is>
          <t>SL with WO Reservation</t>
        </is>
      </c>
      <c r="C93" t="inlineStr">
        <is>
          <t>KIT, SPARES: MK3, FOR ELECTRIC ACTUATOR, MODULE 20C HMI PCB</t>
        </is>
      </c>
      <c r="D93" t="inlineStr">
        <is>
          <t>N</t>
        </is>
      </c>
      <c r="E93" t="inlineStr">
        <is>
          <t>1.5.7.0</t>
        </is>
      </c>
      <c r="F93" t="inlineStr">
        <is>
          <t>"Gear Boxes, Gear Units, Couplings"</t>
        </is>
      </c>
      <c r="H93" t="inlineStr">
        <is>
          <t>Operational / Recommended Spares</t>
        </is>
      </c>
      <c r="I93" t="n">
        <v>0</v>
      </c>
      <c r="J93" t="n">
        <v>0</v>
      </c>
      <c r="K93" t="n">
        <v>1</v>
      </c>
      <c r="L93" t="n">
        <v>0</v>
      </c>
      <c r="M93" t="n">
        <v>1</v>
      </c>
      <c r="N93" t="n">
        <v>0</v>
      </c>
      <c r="O93" t="n">
        <v>0</v>
      </c>
      <c r="P93" t="inlineStr">
        <is>
          <t>PKPC</t>
        </is>
      </c>
      <c r="Q93" t="n">
        <v>30</v>
      </c>
      <c r="R93" t="n">
        <v>100119065</v>
      </c>
      <c r="S93" t="inlineStr">
        <is>
          <t>REL MSPT PRC SETC</t>
        </is>
      </c>
      <c r="T93" t="inlineStr">
        <is>
          <t>APPR</t>
        </is>
      </c>
      <c r="U93" s="29" t="n">
        <v>45617</v>
      </c>
      <c r="V93" s="29" t="n">
        <v>45977</v>
      </c>
      <c r="W93" s="29" t="n">
        <v>45617</v>
      </c>
      <c r="X93" s="29" t="n">
        <v>46342</v>
      </c>
      <c r="Z93" t="inlineStr">
        <is>
          <t>1000_PKPC</t>
        </is>
      </c>
      <c r="AA93" t="inlineStr">
        <is>
          <t>PD</t>
        </is>
      </c>
      <c r="AB93" t="inlineStr">
        <is>
          <t>EX</t>
        </is>
      </c>
      <c r="AC93" t="n">
        <v>0</v>
      </c>
      <c r="AD93" t="n">
        <v>0</v>
      </c>
      <c r="AE93" t="n">
        <v>0</v>
      </c>
      <c r="AF93" t="n">
        <v>0</v>
      </c>
      <c r="AG93" t="n">
        <v>0</v>
      </c>
      <c r="AH93" t="n">
        <v>0</v>
      </c>
      <c r="AI93" t="n">
        <v>0</v>
      </c>
      <c r="AJ93" t="n">
        <v>0</v>
      </c>
      <c r="AK93" t="n">
        <v>0</v>
      </c>
      <c r="AM93" t="inlineStr">
        <is>
          <t>KIT</t>
        </is>
      </c>
      <c r="AN93" t="inlineStr">
        <is>
          <t>5002217 TIEN-SHAN ENGINEERING LLP</t>
        </is>
      </c>
      <c r="AO93" t="inlineStr">
        <is>
          <t>5005714 SERNA and CO LLP</t>
        </is>
      </c>
      <c r="AV93" t="n">
        <v>0</v>
      </c>
      <c r="AW93" t="n">
        <v>0</v>
      </c>
      <c r="AZ93" t="n">
        <v>817.16</v>
      </c>
      <c r="BA93" t="n">
        <v>817.16</v>
      </c>
      <c r="BC93" t="n">
        <v>0</v>
      </c>
      <c r="BD93" t="n">
        <v>0</v>
      </c>
      <c r="BE93" t="n">
        <v>0</v>
      </c>
      <c r="BF93" t="n">
        <v>0</v>
      </c>
      <c r="BG93" t="n">
        <v>0</v>
      </c>
      <c r="BH93" t="n">
        <v>0</v>
      </c>
      <c r="BI93" t="n">
        <v>0</v>
      </c>
      <c r="BP93" t="n">
        <v>787.74</v>
      </c>
      <c r="BQ93" t="n">
        <v>0</v>
      </c>
      <c r="CA93" s="29" t="n"/>
      <c r="CB93" t="inlineStr">
        <is>
          <t>PR-52OEM</t>
        </is>
      </c>
      <c r="CC93" t="inlineStr">
        <is>
          <t>N</t>
        </is>
      </c>
      <c r="CF93" t="n">
        <v>1321.65</v>
      </c>
      <c r="CG93" t="inlineStr">
        <is>
          <t>ROTORKGEA</t>
        </is>
      </c>
      <c r="CH93" t="inlineStr">
        <is>
          <t>ROTORK-GEARS-EXEECO</t>
        </is>
      </c>
      <c r="CK93" t="n">
        <v>0</v>
      </c>
      <c r="CM93" t="n">
        <v>0</v>
      </c>
      <c r="CP93" s="29" t="n"/>
      <c r="CW93" t="inlineStr">
        <is>
          <t>REL  MSPT PRC  SETC</t>
        </is>
      </c>
      <c r="CX93" t="inlineStr">
        <is>
          <t>Spares for ROTORK</t>
        </is>
      </c>
      <c r="CY93" t="inlineStr">
        <is>
          <t>9AKTOMEC</t>
        </is>
      </c>
      <c r="CZ93" t="inlineStr">
        <is>
          <t>KATS-BC</t>
        </is>
      </c>
      <c r="DB93" t="n">
        <v>5</v>
      </c>
      <c r="DC93" t="inlineStr">
        <is>
          <t>N</t>
        </is>
      </c>
      <c r="DD93" s="29" t="n"/>
      <c r="DE93" s="29" t="n"/>
      <c r="DH93" s="29" t="n"/>
      <c r="DI93" s="29" t="n"/>
      <c r="DL93" t="inlineStr">
        <is>
          <t>N</t>
        </is>
      </c>
      <c r="DM93" t="inlineStr">
        <is>
          <t>N</t>
        </is>
      </c>
      <c r="DN93" t="inlineStr">
        <is>
          <t>APPR</t>
        </is>
      </c>
      <c r="DO93" s="29" t="n">
        <v>45977</v>
      </c>
      <c r="DP93" s="29" t="n"/>
      <c r="DQ93" t="inlineStr">
        <is>
          <t>1. Tier=N &amp; Ora=N &amp; SCE=N&amp;blank &amp; PCE=All &amp; WO Priority=5&amp;blank, TFD -End of previous month and below (Old Reservations)</t>
        </is>
      </c>
      <c r="DR93" t="inlineStr">
        <is>
          <t>WPS Expert Review</t>
        </is>
      </c>
      <c r="DU93" t="inlineStr">
        <is>
          <t>No</t>
        </is>
      </c>
      <c r="EU93" t="n">
        <v>817.16</v>
      </c>
      <c r="EY93" t="n">
        <v>0</v>
      </c>
    </row>
    <row r="94" outlineLevel="1">
      <c r="A94" t="n">
        <v>237075</v>
      </c>
      <c r="B94" t="inlineStr">
        <is>
          <t>SL with WO Reservation</t>
        </is>
      </c>
      <c r="C94" t="inlineStr">
        <is>
          <t>KIT, REPAIR TOOL: 160KVA, FOR OIL-COOLED POWER TRANSFORMER ТМ 25/40/63/100, MANUFACTURER НПО ЭНЕРГОКОМПЛЕКТ</t>
        </is>
      </c>
      <c r="D94" t="inlineStr">
        <is>
          <t>N</t>
        </is>
      </c>
      <c r="E94" t="inlineStr">
        <is>
          <t>1.9.2.0</t>
        </is>
      </c>
      <c r="F94" t="inlineStr">
        <is>
          <t>Transformers and Accessories</t>
        </is>
      </c>
      <c r="H94" t="inlineStr">
        <is>
          <t>Critical Spares</t>
        </is>
      </c>
      <c r="I94" t="n">
        <v>0</v>
      </c>
      <c r="J94" t="n">
        <v>0</v>
      </c>
      <c r="K94" t="n">
        <v>40</v>
      </c>
      <c r="L94" t="n">
        <v>0</v>
      </c>
      <c r="M94" t="n">
        <v>40</v>
      </c>
      <c r="N94" t="n">
        <v>0</v>
      </c>
      <c r="O94" t="n">
        <v>0</v>
      </c>
      <c r="P94" t="inlineStr">
        <is>
          <t>PGTH</t>
        </is>
      </c>
      <c r="Q94" t="n">
        <v>30</v>
      </c>
      <c r="R94" t="n">
        <v>100119340</v>
      </c>
      <c r="S94" t="inlineStr">
        <is>
          <t>REL GMPS MSPT PRC SETC</t>
        </is>
      </c>
      <c r="T94" t="inlineStr">
        <is>
          <t>APPR</t>
        </is>
      </c>
      <c r="U94" s="29" t="n">
        <v>45625</v>
      </c>
      <c r="V94" s="29" t="n">
        <v>47085</v>
      </c>
      <c r="W94" s="29" t="n">
        <v>45625</v>
      </c>
      <c r="X94" s="29" t="n">
        <v>47085</v>
      </c>
      <c r="Z94" t="inlineStr">
        <is>
          <t>1000_PGTH</t>
        </is>
      </c>
      <c r="AA94" t="inlineStr">
        <is>
          <t>PD</t>
        </is>
      </c>
      <c r="AB94" t="inlineStr">
        <is>
          <t>EX</t>
        </is>
      </c>
      <c r="AC94" t="n">
        <v>0</v>
      </c>
      <c r="AD94" t="n">
        <v>0</v>
      </c>
      <c r="AE94" t="n">
        <v>0</v>
      </c>
      <c r="AF94" t="n">
        <v>0</v>
      </c>
      <c r="AG94" t="n">
        <v>0</v>
      </c>
      <c r="AH94" t="n">
        <v>0</v>
      </c>
      <c r="AI94" t="n">
        <v>0</v>
      </c>
      <c r="AJ94" t="n">
        <v>0</v>
      </c>
      <c r="AK94" t="n">
        <v>0</v>
      </c>
      <c r="AM94" t="inlineStr">
        <is>
          <t>KIT</t>
        </is>
      </c>
      <c r="AN94" t="inlineStr">
        <is>
          <t>5000691 CAIH POWER LLP</t>
        </is>
      </c>
      <c r="AO94" t="inlineStr">
        <is>
          <t>5000911 GOLDEN AGE LLP</t>
        </is>
      </c>
      <c r="AP94" t="inlineStr">
        <is>
          <t>5002258 DANA MARKET LLP</t>
        </is>
      </c>
      <c r="AQ94" t="inlineStr">
        <is>
          <t>5002735 GLOBAL PROCUREMENT LLP</t>
        </is>
      </c>
      <c r="AV94" t="n">
        <v>0</v>
      </c>
      <c r="AW94" t="n">
        <v>0</v>
      </c>
      <c r="AZ94" t="n">
        <v>147.67</v>
      </c>
      <c r="BA94" t="n">
        <v>5906.8</v>
      </c>
      <c r="BC94" t="n">
        <v>0</v>
      </c>
      <c r="BD94" t="n">
        <v>0</v>
      </c>
      <c r="BE94" t="n">
        <v>0</v>
      </c>
      <c r="BF94" t="n">
        <v>0</v>
      </c>
      <c r="BG94" t="n">
        <v>0</v>
      </c>
      <c r="BH94" t="n">
        <v>0</v>
      </c>
      <c r="BI94" t="n">
        <v>0</v>
      </c>
      <c r="BP94" t="n">
        <v>32.81</v>
      </c>
      <c r="BQ94" t="n">
        <v>0</v>
      </c>
      <c r="BY94" t="n">
        <v>5002735</v>
      </c>
      <c r="BZ94" t="inlineStr">
        <is>
          <t>GLOBAL PROCUREMENT LLP</t>
        </is>
      </c>
      <c r="CA94" s="29" t="n">
        <v>46277</v>
      </c>
      <c r="CB94" t="inlineStr">
        <is>
          <t>21/0574</t>
        </is>
      </c>
      <c r="CC94" t="inlineStr">
        <is>
          <t>Y</t>
        </is>
      </c>
      <c r="CF94" t="n">
        <v>32.81</v>
      </c>
      <c r="CH94" t="inlineStr">
        <is>
          <t>Not applicable - ie pipeline...</t>
        </is>
      </c>
      <c r="CK94" t="n">
        <v>0</v>
      </c>
      <c r="CM94" t="n">
        <v>0</v>
      </c>
      <c r="CP94" s="29" t="n"/>
      <c r="CW94" t="inlineStr">
        <is>
          <t>REL  GMPS MSPT PRC  SETC</t>
        </is>
      </c>
      <c r="CX94" t="inlineStr">
        <is>
          <t>Reservation of maintenance</t>
        </is>
      </c>
      <c r="CY94" t="inlineStr">
        <is>
          <t>GTHELEC</t>
        </is>
      </c>
      <c r="CZ94" t="inlineStr">
        <is>
          <t>10-9200-EL-289-04</t>
        </is>
      </c>
      <c r="DA94" t="n">
        <v>3</v>
      </c>
      <c r="DB94" t="n">
        <v>5</v>
      </c>
      <c r="DC94" t="inlineStr">
        <is>
          <t>N</t>
        </is>
      </c>
      <c r="DD94" s="29" t="n"/>
      <c r="DE94" s="29" t="n"/>
      <c r="DH94" s="29" t="n"/>
      <c r="DI94" s="29" t="n"/>
      <c r="DL94" t="inlineStr">
        <is>
          <t>N</t>
        </is>
      </c>
      <c r="DM94" t="inlineStr">
        <is>
          <t>N</t>
        </is>
      </c>
      <c r="DN94" t="inlineStr">
        <is>
          <t>APPR</t>
        </is>
      </c>
      <c r="DO94" s="29" t="n">
        <v>47085</v>
      </c>
      <c r="DP94" s="29" t="n"/>
      <c r="DQ94" t="inlineStr">
        <is>
          <t>2. Tier=N &amp; Ora=N &amp; SCE=N&amp;blank &amp; PCE=All &amp; WO Priority=5&amp;blank, TFD -current month and till 31/12/2029 inclusive</t>
        </is>
      </c>
      <c r="DR94" t="inlineStr">
        <is>
          <t>WPS Expert Review</t>
        </is>
      </c>
      <c r="DU94" t="inlineStr">
        <is>
          <t>No</t>
        </is>
      </c>
      <c r="EU94" t="n">
        <v>5906.799999999999</v>
      </c>
      <c r="EY94" t="n">
        <v>0</v>
      </c>
    </row>
    <row r="95" outlineLevel="1">
      <c r="A95" t="n">
        <v>238425</v>
      </c>
      <c r="B95" t="inlineStr">
        <is>
          <t>SL with WO Reservation</t>
        </is>
      </c>
      <c r="C95" t="inlineStr">
        <is>
          <t>Handle, door for HVAC panel, type: PRISMA G, with lock mechanism, color beige; 2 keys 405P Man-r Schneider Electric;</t>
        </is>
      </c>
      <c r="D95" t="inlineStr">
        <is>
          <t>N</t>
        </is>
      </c>
      <c r="E95" t="inlineStr">
        <is>
          <t>1.12.98.0</t>
        </is>
      </c>
      <c r="F95" t="inlineStr">
        <is>
          <t>Sprs/Mat. HVAC Eq-t</t>
        </is>
      </c>
      <c r="H95" t="inlineStr">
        <is>
          <t>Operational / Recommended Spares</t>
        </is>
      </c>
      <c r="I95" t="n">
        <v>0</v>
      </c>
      <c r="J95" t="n">
        <v>0</v>
      </c>
      <c r="K95" t="n">
        <v>2</v>
      </c>
      <c r="L95" t="n">
        <v>0</v>
      </c>
      <c r="M95" t="n">
        <v>2</v>
      </c>
      <c r="N95" t="n">
        <v>0</v>
      </c>
      <c r="O95" t="n">
        <v>0</v>
      </c>
      <c r="P95" t="inlineStr">
        <is>
          <t>PKPC</t>
        </is>
      </c>
      <c r="Q95" t="n">
        <v>30</v>
      </c>
      <c r="R95" t="n">
        <v>100066791</v>
      </c>
      <c r="S95" t="inlineStr">
        <is>
          <t>REL MSPT PRC SETC</t>
        </is>
      </c>
      <c r="T95" t="inlineStr">
        <is>
          <t>APPR</t>
        </is>
      </c>
      <c r="U95" s="29" t="n">
        <v>43757</v>
      </c>
      <c r="V95" s="29" t="n">
        <v>45217</v>
      </c>
      <c r="W95" s="29" t="n">
        <v>46326</v>
      </c>
      <c r="X95" s="29" t="n">
        <v>46326</v>
      </c>
      <c r="Z95" t="inlineStr">
        <is>
          <t>1000_PKPC</t>
        </is>
      </c>
      <c r="AA95" t="inlineStr">
        <is>
          <t>PD</t>
        </is>
      </c>
      <c r="AB95" t="inlineStr">
        <is>
          <t>EX</t>
        </is>
      </c>
      <c r="AC95" t="n">
        <v>0</v>
      </c>
      <c r="AD95" t="n">
        <v>0</v>
      </c>
      <c r="AE95" t="n">
        <v>0</v>
      </c>
      <c r="AF95" t="n">
        <v>0</v>
      </c>
      <c r="AG95" t="n">
        <v>0</v>
      </c>
      <c r="AH95" t="n">
        <v>0</v>
      </c>
      <c r="AI95" t="n">
        <v>0</v>
      </c>
      <c r="AJ95" t="n">
        <v>0</v>
      </c>
      <c r="AK95" t="n">
        <v>0</v>
      </c>
      <c r="AM95" t="inlineStr">
        <is>
          <t>EA</t>
        </is>
      </c>
      <c r="AN95" t="inlineStr">
        <is>
          <t>5000069 AVENCOM LLP</t>
        </is>
      </c>
      <c r="AO95" t="inlineStr">
        <is>
          <t>5003715 NEWTECH SYSTEMS GROUP LLP</t>
        </is>
      </c>
      <c r="AP95" t="inlineStr">
        <is>
          <t>5003794 ALTEZZA LLP</t>
        </is>
      </c>
      <c r="AV95" t="n">
        <v>0</v>
      </c>
      <c r="AW95" t="n">
        <v>0</v>
      </c>
      <c r="AZ95" t="n">
        <v>548.58</v>
      </c>
      <c r="BA95" t="n">
        <v>548.58</v>
      </c>
      <c r="BC95" t="n">
        <v>0</v>
      </c>
      <c r="BD95" t="n">
        <v>0</v>
      </c>
      <c r="BE95" t="n">
        <v>0</v>
      </c>
      <c r="BF95" t="n">
        <v>0</v>
      </c>
      <c r="BG95" t="n">
        <v>0</v>
      </c>
      <c r="BH95" t="n">
        <v>0</v>
      </c>
      <c r="BI95" t="n">
        <v>0</v>
      </c>
      <c r="BP95" t="n">
        <v>346.04</v>
      </c>
      <c r="BQ95" t="n">
        <v>0</v>
      </c>
      <c r="BY95" t="n">
        <v>5003794</v>
      </c>
      <c r="BZ95" t="inlineStr">
        <is>
          <t>ALTEZZA LLP</t>
        </is>
      </c>
      <c r="CA95" s="29" t="n">
        <v>45422</v>
      </c>
      <c r="CB95" t="inlineStr">
        <is>
          <t>21/0455</t>
        </is>
      </c>
      <c r="CC95" t="inlineStr">
        <is>
          <t>N</t>
        </is>
      </c>
      <c r="CF95" t="n">
        <v>0.01</v>
      </c>
      <c r="CK95" t="n">
        <v>0</v>
      </c>
      <c r="CM95" t="n">
        <v>0</v>
      </c>
      <c r="CP95" s="29" t="n"/>
      <c r="CW95" t="inlineStr">
        <is>
          <t>REL  MSPT PRC  SETC</t>
        </is>
      </c>
      <c r="CX95" t="inlineStr">
        <is>
          <t>reservation of handles for replacement</t>
        </is>
      </c>
      <c r="CY95" t="inlineStr">
        <is>
          <t>KPCELEC</t>
        </is>
      </c>
      <c r="CZ95" t="inlineStr">
        <is>
          <t>60-9250-EM-014</t>
        </is>
      </c>
      <c r="DA95" t="n">
        <v>3</v>
      </c>
      <c r="DB95" t="n">
        <v>5</v>
      </c>
      <c r="DC95" t="inlineStr">
        <is>
          <t>N</t>
        </is>
      </c>
      <c r="DD95" s="29" t="n"/>
      <c r="DE95" s="29" t="n"/>
      <c r="DH95" s="29" t="n"/>
      <c r="DI95" s="29" t="n"/>
      <c r="DL95" t="inlineStr">
        <is>
          <t>N</t>
        </is>
      </c>
      <c r="DM95" t="inlineStr">
        <is>
          <t>N</t>
        </is>
      </c>
      <c r="DN95" t="inlineStr">
        <is>
          <t>APPR</t>
        </is>
      </c>
      <c r="DO95" s="29" t="n">
        <v>45217</v>
      </c>
      <c r="DP95" s="29" t="n">
        <v>46296</v>
      </c>
      <c r="DQ95" t="inlineStr">
        <is>
          <t>1. Tier=N &amp; Ora=N &amp; SCE=N&amp;blank &amp; PCE=All &amp; WO Priority=5&amp;blank, TFD -End of previous month and below (Old Reservations)</t>
        </is>
      </c>
      <c r="DR95" t="inlineStr">
        <is>
          <t>WPS Expert Review</t>
        </is>
      </c>
      <c r="EU95" t="n">
        <v>1097.16</v>
      </c>
      <c r="EY95" t="n">
        <v>0</v>
      </c>
    </row>
    <row r="96" outlineLevel="1">
      <c r="A96" t="n">
        <v>241525</v>
      </c>
      <c r="B96" t="inlineStr">
        <is>
          <t>SL with WO Reservation</t>
        </is>
      </c>
      <c r="C96" t="inlineStr">
        <is>
          <t>SLING, LIFTING: DUPLEX, LOAD 12 TONE, LENGTH 6 METERS, TEXTIL WEBBING, FITTINGS - EYE TO EYE FLAT EYES</t>
        </is>
      </c>
      <c r="D96" t="inlineStr">
        <is>
          <t>N</t>
        </is>
      </c>
      <c r="E96" t="inlineStr">
        <is>
          <t>1.2.3.0</t>
        </is>
      </c>
      <c r="F96" t="inlineStr">
        <is>
          <t>Other Lifting Gear and Accessories</t>
        </is>
      </c>
      <c r="H96" t="inlineStr">
        <is>
          <t>Consumables</t>
        </is>
      </c>
      <c r="I96" t="n">
        <v>0</v>
      </c>
      <c r="J96" t="n">
        <v>0</v>
      </c>
      <c r="K96" t="n">
        <v>4</v>
      </c>
      <c r="L96" t="n">
        <v>0</v>
      </c>
      <c r="M96" t="n">
        <v>4</v>
      </c>
      <c r="N96" t="n">
        <v>0</v>
      </c>
      <c r="O96" t="n">
        <v>0</v>
      </c>
      <c r="P96" t="inlineStr">
        <is>
          <t>PKPC</t>
        </is>
      </c>
      <c r="Q96" t="n">
        <v>30</v>
      </c>
      <c r="R96" t="n">
        <v>100111122</v>
      </c>
      <c r="S96" t="inlineStr">
        <is>
          <t>REL MSPT PRC SETC</t>
        </is>
      </c>
      <c r="T96" t="inlineStr">
        <is>
          <t>APPR</t>
        </is>
      </c>
      <c r="U96" s="29" t="n">
        <v>45367</v>
      </c>
      <c r="V96" s="29" t="n">
        <v>46827</v>
      </c>
      <c r="W96" s="29" t="n">
        <v>46132</v>
      </c>
      <c r="X96" s="29" t="n">
        <v>46135</v>
      </c>
      <c r="Z96" t="inlineStr">
        <is>
          <t>1000_PKPC</t>
        </is>
      </c>
      <c r="AA96" t="inlineStr">
        <is>
          <t>PD</t>
        </is>
      </c>
      <c r="AB96" t="inlineStr">
        <is>
          <t>HB</t>
        </is>
      </c>
      <c r="AC96" t="n">
        <v>0</v>
      </c>
      <c r="AD96" t="n">
        <v>0</v>
      </c>
      <c r="AE96" t="n">
        <v>0</v>
      </c>
      <c r="AF96" t="n">
        <v>0</v>
      </c>
      <c r="AG96" t="n">
        <v>0</v>
      </c>
      <c r="AH96" t="n">
        <v>0</v>
      </c>
      <c r="AI96" t="n">
        <v>0</v>
      </c>
      <c r="AJ96" t="n">
        <v>0</v>
      </c>
      <c r="AK96" t="n">
        <v>0</v>
      </c>
      <c r="AM96" t="inlineStr">
        <is>
          <t>EA</t>
        </is>
      </c>
      <c r="AN96" t="inlineStr">
        <is>
          <t>2000189 RS COMPONENTS LTD</t>
        </is>
      </c>
      <c r="AV96" t="n">
        <v>0</v>
      </c>
      <c r="AW96" t="n">
        <v>0</v>
      </c>
      <c r="AZ96" t="n">
        <v>64.76000000000001</v>
      </c>
      <c r="BA96" t="n">
        <v>259.04</v>
      </c>
      <c r="BC96" t="n">
        <v>0</v>
      </c>
      <c r="BD96" t="n">
        <v>0</v>
      </c>
      <c r="BE96" t="n">
        <v>0</v>
      </c>
      <c r="BF96" t="n">
        <v>0</v>
      </c>
      <c r="BG96" t="n">
        <v>0</v>
      </c>
      <c r="BH96" t="n">
        <v>0</v>
      </c>
      <c r="BI96" t="n">
        <v>0</v>
      </c>
      <c r="BP96" t="n">
        <v>82.7</v>
      </c>
      <c r="BQ96" t="n">
        <v>0</v>
      </c>
      <c r="BY96" t="n">
        <v>5005923</v>
      </c>
      <c r="BZ96" t="inlineStr">
        <is>
          <t>ONM PARITET LLP</t>
        </is>
      </c>
      <c r="CA96" s="29" t="n">
        <v>46052</v>
      </c>
      <c r="CB96" t="inlineStr">
        <is>
          <t>21/1122</t>
        </is>
      </c>
      <c r="CC96" t="inlineStr">
        <is>
          <t>N</t>
        </is>
      </c>
      <c r="CF96" t="n">
        <v>82.7</v>
      </c>
      <c r="CG96" t="inlineStr">
        <is>
          <t>RSCOMPON</t>
        </is>
      </c>
      <c r="CH96" t="inlineStr">
        <is>
          <t>RS Components</t>
        </is>
      </c>
      <c r="CK96" t="n">
        <v>0</v>
      </c>
      <c r="CM96" t="n">
        <v>0</v>
      </c>
      <c r="CP96" s="29" t="n"/>
      <c r="CR96" t="inlineStr">
        <is>
          <t>Pls to consider canceling expired work orders or extending scheduled completion dates accordingly</t>
        </is>
      </c>
      <c r="CW96" t="inlineStr">
        <is>
          <t>REL  MSPT PRC  SETC</t>
        </is>
      </c>
      <c r="CX96" t="inlineStr">
        <is>
          <t>Slings for work in the Main Workshop of</t>
        </is>
      </c>
      <c r="CZ96" t="n">
        <v>50</v>
      </c>
      <c r="DA96" t="n">
        <v>3</v>
      </c>
      <c r="DB96" t="n">
        <v>5</v>
      </c>
      <c r="DC96" t="inlineStr">
        <is>
          <t>N</t>
        </is>
      </c>
      <c r="DD96" s="29" t="n"/>
      <c r="DE96" s="29" t="n"/>
      <c r="DH96" s="29" t="n"/>
      <c r="DI96" s="29" t="n"/>
      <c r="DL96" t="inlineStr">
        <is>
          <t>N</t>
        </is>
      </c>
      <c r="DM96" t="inlineStr">
        <is>
          <t>N</t>
        </is>
      </c>
      <c r="DN96" t="inlineStr">
        <is>
          <t>APPR</t>
        </is>
      </c>
      <c r="DO96" s="29" t="n">
        <v>46827</v>
      </c>
      <c r="DP96" s="29" t="n"/>
      <c r="DQ96" t="inlineStr">
        <is>
          <t>2. Tier=N &amp; Ora=N &amp; SCE=N&amp;blank &amp; PCE=All &amp; WO Priority=5&amp;blank, TFD -current month and till 31/12/2029 inclusive</t>
        </is>
      </c>
      <c r="DR96" t="inlineStr">
        <is>
          <t>WPS Expert Review</t>
        </is>
      </c>
      <c r="DU96" t="inlineStr">
        <is>
          <t>No</t>
        </is>
      </c>
      <c r="EU96" t="n">
        <v>259.04</v>
      </c>
      <c r="EY96" t="n">
        <v>0</v>
      </c>
    </row>
    <row r="97" outlineLevel="1">
      <c r="A97" t="n">
        <v>242763</v>
      </c>
      <c r="B97" t="inlineStr">
        <is>
          <t>SL with WO Reservation</t>
        </is>
      </c>
      <c r="C97" t="inlineStr">
        <is>
          <t>REDUCER: TYPE RD-U, EXD I&amp;IIC &amp; EXE I&amp;IIC, BRASS, ELECTROLESS NICKEL, THREADFORMS 2NPT (MALE) X M40 (FEMALE), FLUO ROSILICONE O-RING</t>
        </is>
      </c>
      <c r="D97" t="inlineStr">
        <is>
          <t>N</t>
        </is>
      </c>
      <c r="E97" t="inlineStr">
        <is>
          <t>1.9.98.0</t>
        </is>
      </c>
      <c r="F97" t="inlineStr">
        <is>
          <t>Sprs/Mat.Electrical Eq-t</t>
        </is>
      </c>
      <c r="H97" t="inlineStr">
        <is>
          <t>Consumables</t>
        </is>
      </c>
      <c r="I97" t="n">
        <v>0</v>
      </c>
      <c r="J97" t="n">
        <v>0</v>
      </c>
      <c r="K97" t="n">
        <v>1</v>
      </c>
      <c r="L97" t="n">
        <v>0</v>
      </c>
      <c r="M97" t="n">
        <v>1</v>
      </c>
      <c r="N97" t="n">
        <v>0</v>
      </c>
      <c r="O97" t="n">
        <v>0</v>
      </c>
      <c r="P97" t="inlineStr">
        <is>
          <t>PKPC</t>
        </is>
      </c>
      <c r="Q97" t="n">
        <v>30</v>
      </c>
      <c r="R97" t="n">
        <v>100120541</v>
      </c>
      <c r="S97" t="inlineStr">
        <is>
          <t>REL GMPS MSPT NTUP PRC SETC</t>
        </is>
      </c>
      <c r="T97" t="inlineStr">
        <is>
          <t>APPR</t>
        </is>
      </c>
      <c r="U97" s="29" t="n">
        <v>45657</v>
      </c>
      <c r="V97" s="29" t="n">
        <v>47117</v>
      </c>
      <c r="W97" s="29" t="n">
        <v>46272</v>
      </c>
      <c r="X97" s="29" t="n">
        <v>46296</v>
      </c>
      <c r="Z97" t="inlineStr">
        <is>
          <t>1000_PKPC</t>
        </is>
      </c>
      <c r="AA97" t="inlineStr">
        <is>
          <t>VB</t>
        </is>
      </c>
      <c r="AB97" t="inlineStr">
        <is>
          <t>HB</t>
        </is>
      </c>
      <c r="AC97" t="n">
        <v>0</v>
      </c>
      <c r="AD97" t="n">
        <v>0</v>
      </c>
      <c r="AE97" t="n">
        <v>0</v>
      </c>
      <c r="AF97" t="n">
        <v>0</v>
      </c>
      <c r="AG97" t="n">
        <v>0</v>
      </c>
      <c r="AH97" t="n">
        <v>0</v>
      </c>
      <c r="AI97" t="n">
        <v>0</v>
      </c>
      <c r="AJ97" t="n">
        <v>0</v>
      </c>
      <c r="AK97" t="n">
        <v>0</v>
      </c>
      <c r="AM97" t="inlineStr">
        <is>
          <t>EA</t>
        </is>
      </c>
      <c r="AN97" t="inlineStr">
        <is>
          <t>5003215 POWER TECHNOLOGY SOLUTIONS</t>
        </is>
      </c>
      <c r="AO97" t="inlineStr">
        <is>
          <t>5002735 GLOBAL PROCUREMENT LLP</t>
        </is>
      </c>
      <c r="AP97" t="inlineStr">
        <is>
          <t>5005496 INTEK-STROY LLP</t>
        </is>
      </c>
      <c r="AQ97" t="inlineStr">
        <is>
          <t>5005508 RAPID SOLUTIONS KAZAKHSTAN</t>
        </is>
      </c>
      <c r="AV97" t="n">
        <v>0</v>
      </c>
      <c r="AW97" t="n">
        <v>0</v>
      </c>
      <c r="AZ97" t="n">
        <v>49</v>
      </c>
      <c r="BA97" t="n">
        <v>147</v>
      </c>
      <c r="BC97" t="n">
        <v>0</v>
      </c>
      <c r="BD97" t="n">
        <v>0</v>
      </c>
      <c r="BE97" t="n">
        <v>0</v>
      </c>
      <c r="BF97" t="n">
        <v>0</v>
      </c>
      <c r="BG97" t="n">
        <v>0</v>
      </c>
      <c r="BH97" t="n">
        <v>0</v>
      </c>
      <c r="BI97" t="n">
        <v>0</v>
      </c>
      <c r="BP97" t="n">
        <v>63.93</v>
      </c>
      <c r="BQ97" t="n">
        <v>127.86</v>
      </c>
      <c r="BU97" t="inlineStr">
        <is>
          <t>22/0631</t>
        </is>
      </c>
      <c r="BV97" t="n">
        <v>5005508</v>
      </c>
      <c r="BW97" t="inlineStr">
        <is>
          <t>RAPID SOLU</t>
        </is>
      </c>
      <c r="BX97" t="inlineStr">
        <is>
          <t>22.02.2027</t>
        </is>
      </c>
      <c r="BY97" t="n">
        <v>5005508</v>
      </c>
      <c r="BZ97" t="inlineStr">
        <is>
          <t>RAPID SOLUTIONS KAZAKHSTAN LLP</t>
        </is>
      </c>
      <c r="CA97" s="29" t="n">
        <v>46440</v>
      </c>
      <c r="CB97" t="inlineStr">
        <is>
          <t>22/0631</t>
        </is>
      </c>
      <c r="CC97" t="inlineStr">
        <is>
          <t>N</t>
        </is>
      </c>
      <c r="CF97" t="n">
        <v>15</v>
      </c>
      <c r="CG97" t="inlineStr">
        <is>
          <t>REDAPT</t>
        </is>
      </c>
      <c r="CH97" t="inlineStr">
        <is>
          <t>Redapt.com</t>
        </is>
      </c>
      <c r="CK97" t="n">
        <v>0</v>
      </c>
      <c r="CM97" t="n">
        <v>0</v>
      </c>
      <c r="CP97" s="29" t="n"/>
      <c r="CW97" t="inlineStr">
        <is>
          <t>REL  GMPS MSPT NTUP PRC  SETC</t>
        </is>
      </c>
      <c r="CX97" t="inlineStr">
        <is>
          <t>Area 214D P3 CatA&amp;B INST Ex Remedial</t>
        </is>
      </c>
      <c r="CZ97" t="inlineStr">
        <is>
          <t>50-214D</t>
        </is>
      </c>
      <c r="DA97" t="n">
        <v>3</v>
      </c>
      <c r="DB97" t="n">
        <v>5</v>
      </c>
      <c r="DC97" t="inlineStr">
        <is>
          <t>N</t>
        </is>
      </c>
      <c r="DD97" s="29" t="n"/>
      <c r="DE97" s="29" t="n"/>
      <c r="DH97" s="29" t="n"/>
      <c r="DI97" s="29" t="n"/>
      <c r="DL97" t="inlineStr">
        <is>
          <t>N</t>
        </is>
      </c>
      <c r="DM97" t="inlineStr">
        <is>
          <t>N</t>
        </is>
      </c>
      <c r="DN97" t="inlineStr">
        <is>
          <t>APPR</t>
        </is>
      </c>
      <c r="DO97" s="29" t="n">
        <v>47117</v>
      </c>
      <c r="DP97" s="29" t="n"/>
      <c r="DQ97" t="inlineStr">
        <is>
          <t>2. Tier=N &amp; Ora=N &amp; SCE=N&amp;blank &amp; PCE=All &amp; WO Priority=5&amp;blank, TFD -current month and till 31/12/2029 inclusive</t>
        </is>
      </c>
      <c r="DR97" t="inlineStr">
        <is>
          <t>WPS Expert Review</t>
        </is>
      </c>
      <c r="DU97" t="inlineStr">
        <is>
          <t>Yes</t>
        </is>
      </c>
      <c r="EU97" t="n">
        <v>49</v>
      </c>
      <c r="EY97" t="n">
        <v>0</v>
      </c>
    </row>
    <row r="98" outlineLevel="1">
      <c r="A98" t="n">
        <v>242764</v>
      </c>
      <c r="B98" t="inlineStr">
        <is>
          <t>SL with WO Reservation</t>
        </is>
      </c>
      <c r="C98" t="inlineStr">
        <is>
          <t>REDUCER: TYPE RD-U, EXD I&amp;IIC &amp; EXE I&amp;IIC, BRASS, ELECTROLESS NICKEL, THREADFORMS PG48 (MALE) X M63 (FEMALE), FLUO ROSILICONE O-RING</t>
        </is>
      </c>
      <c r="D98" t="inlineStr">
        <is>
          <t>N</t>
        </is>
      </c>
      <c r="E98" t="inlineStr">
        <is>
          <t>1.9.98.0</t>
        </is>
      </c>
      <c r="F98" t="inlineStr">
        <is>
          <t>Sprs/Mat.Electrical Eq-t</t>
        </is>
      </c>
      <c r="H98" t="inlineStr">
        <is>
          <t>Consumables</t>
        </is>
      </c>
      <c r="I98" t="n">
        <v>0</v>
      </c>
      <c r="J98" t="n">
        <v>0</v>
      </c>
      <c r="K98" t="n">
        <v>1</v>
      </c>
      <c r="L98" t="n">
        <v>0</v>
      </c>
      <c r="M98" t="n">
        <v>1</v>
      </c>
      <c r="N98" t="n">
        <v>0</v>
      </c>
      <c r="O98" t="n">
        <v>0</v>
      </c>
      <c r="P98" t="inlineStr">
        <is>
          <t>PKPC</t>
        </is>
      </c>
      <c r="Q98" t="n">
        <v>30</v>
      </c>
      <c r="R98" t="n">
        <v>100120541</v>
      </c>
      <c r="S98" t="inlineStr">
        <is>
          <t>REL GMPS MSPT NTUP PRC SETC</t>
        </is>
      </c>
      <c r="T98" t="inlineStr">
        <is>
          <t>APPR</t>
        </is>
      </c>
      <c r="U98" s="29" t="n">
        <v>45657</v>
      </c>
      <c r="V98" s="29" t="n">
        <v>47117</v>
      </c>
      <c r="W98" s="29" t="n">
        <v>46272</v>
      </c>
      <c r="X98" s="29" t="n">
        <v>46296</v>
      </c>
      <c r="Z98" t="inlineStr">
        <is>
          <t>1000_PKPC</t>
        </is>
      </c>
      <c r="AA98" t="inlineStr">
        <is>
          <t>PD</t>
        </is>
      </c>
      <c r="AB98" t="inlineStr">
        <is>
          <t>EX</t>
        </is>
      </c>
      <c r="AC98" t="n">
        <v>0</v>
      </c>
      <c r="AD98" t="n">
        <v>0</v>
      </c>
      <c r="AE98" t="n">
        <v>0</v>
      </c>
      <c r="AF98" t="n">
        <v>0</v>
      </c>
      <c r="AG98" t="n">
        <v>0</v>
      </c>
      <c r="AH98" t="n">
        <v>0</v>
      </c>
      <c r="AI98" t="n">
        <v>0</v>
      </c>
      <c r="AJ98" t="n">
        <v>0</v>
      </c>
      <c r="AK98" t="n">
        <v>0</v>
      </c>
      <c r="AM98" t="inlineStr">
        <is>
          <t>EA</t>
        </is>
      </c>
      <c r="AN98" t="inlineStr">
        <is>
          <t>5003215 POWER TECHNOLOGY SOLUTIONS</t>
        </is>
      </c>
      <c r="AO98" t="inlineStr">
        <is>
          <t>5002735 GLOBAL PROCUREMENT LLP</t>
        </is>
      </c>
      <c r="AP98" t="inlineStr">
        <is>
          <t>5005496 INTEK-STROY LLP</t>
        </is>
      </c>
      <c r="AQ98" t="inlineStr">
        <is>
          <t>5005508 RAPID SOLUTIONS KAZAKHSTAN</t>
        </is>
      </c>
      <c r="AV98" t="n">
        <v>0</v>
      </c>
      <c r="AW98" t="n">
        <v>0</v>
      </c>
      <c r="AZ98" t="n">
        <v>59</v>
      </c>
      <c r="BA98" t="n">
        <v>59</v>
      </c>
      <c r="BC98" t="n">
        <v>0</v>
      </c>
      <c r="BD98" t="n">
        <v>0</v>
      </c>
      <c r="BE98" t="n">
        <v>0</v>
      </c>
      <c r="BF98" t="n">
        <v>0</v>
      </c>
      <c r="BG98" t="n">
        <v>0</v>
      </c>
      <c r="BH98" t="n">
        <v>0</v>
      </c>
      <c r="BI98" t="n">
        <v>0</v>
      </c>
      <c r="BP98" t="n">
        <v>100.59</v>
      </c>
      <c r="BQ98" t="n">
        <v>201.18</v>
      </c>
      <c r="BU98" t="inlineStr">
        <is>
          <t>22/0631</t>
        </is>
      </c>
      <c r="BV98" t="n">
        <v>5005508</v>
      </c>
      <c r="BW98" t="inlineStr">
        <is>
          <t>RAPID SOLU</t>
        </is>
      </c>
      <c r="BX98" t="inlineStr">
        <is>
          <t>22.02.2027</t>
        </is>
      </c>
      <c r="BY98" t="n">
        <v>5005508</v>
      </c>
      <c r="BZ98" t="inlineStr">
        <is>
          <t>RAPID SOLUTIONS KAZAKHSTAN LLP</t>
        </is>
      </c>
      <c r="CA98" s="29" t="n">
        <v>46440</v>
      </c>
      <c r="CB98" t="inlineStr">
        <is>
          <t>22/0631</t>
        </is>
      </c>
      <c r="CC98" t="inlineStr">
        <is>
          <t>N</t>
        </is>
      </c>
      <c r="CF98" t="n">
        <v>20</v>
      </c>
      <c r="CG98" t="inlineStr">
        <is>
          <t>REDAPT</t>
        </is>
      </c>
      <c r="CH98" t="inlineStr">
        <is>
          <t>Redapt.com</t>
        </is>
      </c>
      <c r="CK98" t="n">
        <v>0</v>
      </c>
      <c r="CM98" t="n">
        <v>0</v>
      </c>
      <c r="CP98" s="29" t="n"/>
      <c r="CW98" t="inlineStr">
        <is>
          <t>REL  GMPS MSPT NTUP PRC  SETC</t>
        </is>
      </c>
      <c r="CX98" t="inlineStr">
        <is>
          <t>Area 214D P3 CatA&amp;B INST Ex Remedial</t>
        </is>
      </c>
      <c r="CZ98" t="inlineStr">
        <is>
          <t>50-214D</t>
        </is>
      </c>
      <c r="DA98" t="n">
        <v>3</v>
      </c>
      <c r="DB98" t="n">
        <v>5</v>
      </c>
      <c r="DC98" t="inlineStr">
        <is>
          <t>N</t>
        </is>
      </c>
      <c r="DD98" s="29" t="n"/>
      <c r="DE98" s="29" t="n"/>
      <c r="DH98" s="29" t="n"/>
      <c r="DI98" s="29" t="n"/>
      <c r="DL98" t="inlineStr">
        <is>
          <t>N</t>
        </is>
      </c>
      <c r="DM98" t="inlineStr">
        <is>
          <t>N</t>
        </is>
      </c>
      <c r="DN98" t="inlineStr">
        <is>
          <t>APPR</t>
        </is>
      </c>
      <c r="DO98" s="29" t="n">
        <v>47117</v>
      </c>
      <c r="DP98" s="29" t="n"/>
      <c r="DQ98" t="inlineStr">
        <is>
          <t>2. Tier=N &amp; Ora=N &amp; SCE=N&amp;blank &amp; PCE=All &amp; WO Priority=5&amp;blank, TFD -current month and till 31/12/2029 inclusive</t>
        </is>
      </c>
      <c r="DR98" t="inlineStr">
        <is>
          <t>WPS Expert Review</t>
        </is>
      </c>
      <c r="DU98" t="inlineStr">
        <is>
          <t>Yes</t>
        </is>
      </c>
      <c r="EU98" t="n">
        <v>59</v>
      </c>
      <c r="EY98" t="n">
        <v>0</v>
      </c>
    </row>
    <row r="99" outlineLevel="1">
      <c r="A99" t="n">
        <v>242767</v>
      </c>
      <c r="B99" t="inlineStr">
        <is>
          <t>SL with WO Reservation</t>
        </is>
      </c>
      <c r="C99" t="inlineStr">
        <is>
          <t>REDUCER: TYPE RD-U, EXD I&amp;IIC &amp; EXE I&amp;IIC, BRASS, ELECTROLESS NICKEL, THREADFORMS PG13.5 (MALE) X M20 (FEMALE), FL UOROSILICONE O-RING</t>
        </is>
      </c>
      <c r="D99" t="inlineStr">
        <is>
          <t>N</t>
        </is>
      </c>
      <c r="E99" t="inlineStr">
        <is>
          <t>1.9.98.0</t>
        </is>
      </c>
      <c r="F99" t="inlineStr">
        <is>
          <t>Sprs/Mat.Electrical Eq-t</t>
        </is>
      </c>
      <c r="H99" t="inlineStr">
        <is>
          <t>Consumables</t>
        </is>
      </c>
      <c r="I99" t="n">
        <v>0</v>
      </c>
      <c r="J99" t="n">
        <v>0</v>
      </c>
      <c r="K99" t="n">
        <v>1</v>
      </c>
      <c r="L99" t="n">
        <v>0</v>
      </c>
      <c r="M99" t="n">
        <v>1</v>
      </c>
      <c r="N99" t="n">
        <v>0</v>
      </c>
      <c r="O99" t="n">
        <v>0</v>
      </c>
      <c r="P99" t="inlineStr">
        <is>
          <t>PKPC</t>
        </is>
      </c>
      <c r="Q99" t="n">
        <v>30</v>
      </c>
      <c r="R99" t="n">
        <v>100120541</v>
      </c>
      <c r="S99" t="inlineStr">
        <is>
          <t>REL GMPS MSPT NTUP PRC SETC</t>
        </is>
      </c>
      <c r="T99" t="inlineStr">
        <is>
          <t>APPR</t>
        </is>
      </c>
      <c r="U99" s="29" t="n">
        <v>45657</v>
      </c>
      <c r="V99" s="29" t="n">
        <v>47117</v>
      </c>
      <c r="W99" s="29" t="n">
        <v>46272</v>
      </c>
      <c r="X99" s="29" t="n">
        <v>46296</v>
      </c>
      <c r="Z99" t="inlineStr">
        <is>
          <t>1000_PKPC</t>
        </is>
      </c>
      <c r="AA99" t="inlineStr">
        <is>
          <t>PD</t>
        </is>
      </c>
      <c r="AB99" t="inlineStr">
        <is>
          <t>EX</t>
        </is>
      </c>
      <c r="AC99" t="n">
        <v>0</v>
      </c>
      <c r="AD99" t="n">
        <v>0</v>
      </c>
      <c r="AE99" t="n">
        <v>0</v>
      </c>
      <c r="AF99" t="n">
        <v>0</v>
      </c>
      <c r="AG99" t="n">
        <v>0</v>
      </c>
      <c r="AH99" t="n">
        <v>0</v>
      </c>
      <c r="AI99" t="n">
        <v>0</v>
      </c>
      <c r="AJ99" t="n">
        <v>0</v>
      </c>
      <c r="AK99" t="n">
        <v>0</v>
      </c>
      <c r="AM99" t="inlineStr">
        <is>
          <t>EA</t>
        </is>
      </c>
      <c r="AN99" t="inlineStr">
        <is>
          <t>5003215 POWER TECHNOLOGY SOLUTIONS</t>
        </is>
      </c>
      <c r="AO99" t="inlineStr">
        <is>
          <t>5002735 GLOBAL PROCUREMENT LLP</t>
        </is>
      </c>
      <c r="AP99" t="inlineStr">
        <is>
          <t>5005496 INTEK-STROY LLP</t>
        </is>
      </c>
      <c r="AQ99" t="inlineStr">
        <is>
          <t>5005508 RAPID SOLUTIONS KAZAKHSTAN</t>
        </is>
      </c>
      <c r="AV99" t="n">
        <v>0</v>
      </c>
      <c r="AW99" t="n">
        <v>0</v>
      </c>
      <c r="AZ99" t="n">
        <v>12</v>
      </c>
      <c r="BA99" t="n">
        <v>72</v>
      </c>
      <c r="BC99" t="n">
        <v>0</v>
      </c>
      <c r="BD99" t="n">
        <v>0</v>
      </c>
      <c r="BE99" t="n">
        <v>0</v>
      </c>
      <c r="BF99" t="n">
        <v>0</v>
      </c>
      <c r="BG99" t="n">
        <v>0</v>
      </c>
      <c r="BH99" t="n">
        <v>0</v>
      </c>
      <c r="BI99" t="n">
        <v>0</v>
      </c>
      <c r="BP99" t="n">
        <v>15.78</v>
      </c>
      <c r="BQ99" t="n">
        <v>157.8</v>
      </c>
      <c r="BU99" t="inlineStr">
        <is>
          <t>22/0631</t>
        </is>
      </c>
      <c r="BV99" t="n">
        <v>5005508</v>
      </c>
      <c r="BW99" t="inlineStr">
        <is>
          <t>RAPID SOLU</t>
        </is>
      </c>
      <c r="BX99" t="inlineStr">
        <is>
          <t>22.02.2027</t>
        </is>
      </c>
      <c r="BY99" t="n">
        <v>5005508</v>
      </c>
      <c r="BZ99" t="inlineStr">
        <is>
          <t>RAPID SOLUTIONS KAZAKHSTAN LLP</t>
        </is>
      </c>
      <c r="CA99" s="29" t="n">
        <v>46440</v>
      </c>
      <c r="CB99" t="inlineStr">
        <is>
          <t>22/0631</t>
        </is>
      </c>
      <c r="CC99" t="inlineStr">
        <is>
          <t>N</t>
        </is>
      </c>
      <c r="CF99" t="n">
        <v>12</v>
      </c>
      <c r="CG99" t="inlineStr">
        <is>
          <t>REDAPT</t>
        </is>
      </c>
      <c r="CH99" t="inlineStr">
        <is>
          <t>Redapt.com</t>
        </is>
      </c>
      <c r="CK99" t="n">
        <v>0</v>
      </c>
      <c r="CM99" t="n">
        <v>0</v>
      </c>
      <c r="CP99" s="29" t="n"/>
      <c r="CW99" t="inlineStr">
        <is>
          <t>REL  GMPS MSPT NTUP PRC  SETC</t>
        </is>
      </c>
      <c r="CX99" t="inlineStr">
        <is>
          <t>Area 214D P3 CatA&amp;B INST Ex Remedial</t>
        </is>
      </c>
      <c r="CZ99" t="inlineStr">
        <is>
          <t>50-214D</t>
        </is>
      </c>
      <c r="DA99" t="n">
        <v>3</v>
      </c>
      <c r="DB99" t="n">
        <v>5</v>
      </c>
      <c r="DC99" t="inlineStr">
        <is>
          <t>N</t>
        </is>
      </c>
      <c r="DD99" s="29" t="n"/>
      <c r="DE99" s="29" t="n"/>
      <c r="DH99" s="29" t="n"/>
      <c r="DI99" s="29" t="n"/>
      <c r="DL99" t="inlineStr">
        <is>
          <t>N</t>
        </is>
      </c>
      <c r="DM99" t="inlineStr">
        <is>
          <t>N</t>
        </is>
      </c>
      <c r="DN99" t="inlineStr">
        <is>
          <t>APPR</t>
        </is>
      </c>
      <c r="DO99" s="29" t="n">
        <v>47117</v>
      </c>
      <c r="DP99" s="29" t="n"/>
      <c r="DQ99" t="inlineStr">
        <is>
          <t>2. Tier=N &amp; Ora=N &amp; SCE=N&amp;blank &amp; PCE=All &amp; WO Priority=5&amp;blank, TFD -current month and till 31/12/2029 inclusive</t>
        </is>
      </c>
      <c r="DR99" t="inlineStr">
        <is>
          <t>WPS Expert Review</t>
        </is>
      </c>
      <c r="DU99" t="inlineStr">
        <is>
          <t>Yes</t>
        </is>
      </c>
      <c r="EU99" t="n">
        <v>12</v>
      </c>
      <c r="EY99" t="n">
        <v>0</v>
      </c>
    </row>
    <row r="100" outlineLevel="1">
      <c r="A100" t="n">
        <v>245027</v>
      </c>
      <c r="B100" t="inlineStr">
        <is>
          <t>SL with WO Reservation</t>
        </is>
      </c>
      <c r="C100" t="inlineStr">
        <is>
          <t>WIPES CLEANING: TYPE K-947, COMPOSITION 51% CELLULOSE, 49 % POLYESTER, DENSITY 78 G/M2, SIZE SHEETS 300x380 MM, PACKAGING 400 TISSUES IN A ROLL</t>
        </is>
      </c>
      <c r="D100" t="inlineStr">
        <is>
          <t>N</t>
        </is>
      </c>
      <c r="E100" t="inlineStr">
        <is>
          <t>2.98.0.0</t>
        </is>
      </c>
      <c r="F100" t="inlineStr">
        <is>
          <t>Other Produc.Sprs/Mat</t>
        </is>
      </c>
      <c r="I100" t="n">
        <v>0</v>
      </c>
      <c r="J100" t="n">
        <v>0</v>
      </c>
      <c r="K100" t="n">
        <v>1</v>
      </c>
      <c r="L100" t="n">
        <v>0</v>
      </c>
      <c r="M100" t="n">
        <v>1</v>
      </c>
      <c r="N100" t="n">
        <v>0</v>
      </c>
      <c r="O100" t="n">
        <v>0</v>
      </c>
      <c r="P100" t="inlineStr">
        <is>
          <t>PKPC</t>
        </is>
      </c>
      <c r="Q100" t="n">
        <v>30</v>
      </c>
      <c r="R100" t="n">
        <v>100137678</v>
      </c>
      <c r="S100" t="inlineStr">
        <is>
          <t>REL MSPT PRC SETC</t>
        </is>
      </c>
      <c r="T100" t="inlineStr">
        <is>
          <t>APPR WPLC</t>
        </is>
      </c>
      <c r="U100" s="29" t="n">
        <v>46147</v>
      </c>
      <c r="V100" s="29" t="n">
        <v>46150</v>
      </c>
      <c r="W100" s="29" t="n">
        <v>46178</v>
      </c>
      <c r="X100" s="29" t="n">
        <v>46181</v>
      </c>
      <c r="Z100" t="inlineStr">
        <is>
          <t>1000_PKPC</t>
        </is>
      </c>
      <c r="AA100" t="inlineStr">
        <is>
          <t>PD</t>
        </is>
      </c>
      <c r="AB100" t="inlineStr">
        <is>
          <t>EX</t>
        </is>
      </c>
      <c r="AC100" t="n">
        <v>0</v>
      </c>
      <c r="AD100" t="n">
        <v>0</v>
      </c>
      <c r="AE100" t="n">
        <v>0</v>
      </c>
      <c r="AF100" t="n">
        <v>0</v>
      </c>
      <c r="AG100" t="n">
        <v>0</v>
      </c>
      <c r="AH100" t="n">
        <v>0</v>
      </c>
      <c r="AI100" t="n">
        <v>0</v>
      </c>
      <c r="AJ100" t="n">
        <v>0</v>
      </c>
      <c r="AK100" t="n">
        <v>0</v>
      </c>
      <c r="AM100" t="inlineStr">
        <is>
          <t>PAC</t>
        </is>
      </c>
      <c r="AN100" t="inlineStr">
        <is>
          <t>5000691 CAIH POWER LLP</t>
        </is>
      </c>
      <c r="AO100" t="inlineStr">
        <is>
          <t>5000090 AKSAISPETSMONTAZH LLP</t>
        </is>
      </c>
      <c r="AP100" t="inlineStr">
        <is>
          <t>5002735 GLOBAL PROCUREMENT LLP</t>
        </is>
      </c>
      <c r="AQ100" t="inlineStr">
        <is>
          <t>5005923 ONM PARITET LLP</t>
        </is>
      </c>
      <c r="AR100" t="inlineStr">
        <is>
          <t>5006137 DIETSMANN LLP AND CAIH POWE</t>
        </is>
      </c>
      <c r="AS100" t="inlineStr">
        <is>
          <t>5006228 NOMAD SYNERGY LLP</t>
        </is>
      </c>
      <c r="AV100" t="n">
        <v>0</v>
      </c>
      <c r="AW100" t="n">
        <v>0</v>
      </c>
      <c r="AZ100" t="n">
        <v>52.63</v>
      </c>
      <c r="BA100" t="n">
        <v>52.63</v>
      </c>
      <c r="BC100" t="n">
        <v>0</v>
      </c>
      <c r="BD100" t="n">
        <v>0</v>
      </c>
      <c r="BE100" t="n">
        <v>0</v>
      </c>
      <c r="BF100" t="n">
        <v>0</v>
      </c>
      <c r="BG100" t="n">
        <v>0</v>
      </c>
      <c r="BH100" t="n">
        <v>0</v>
      </c>
      <c r="BI100" t="n">
        <v>0</v>
      </c>
      <c r="BP100" t="n">
        <v>35.33</v>
      </c>
      <c r="BQ100" t="n">
        <v>0</v>
      </c>
      <c r="BU100" t="inlineStr">
        <is>
          <t>19/1146, 21/1142</t>
        </is>
      </c>
      <c r="BV100" t="inlineStr">
        <is>
          <t>5006137, 5000090</t>
        </is>
      </c>
      <c r="BW100" t="inlineStr">
        <is>
          <t>DIETSMANN, AKSAISPETS</t>
        </is>
      </c>
      <c r="BX100" t="inlineStr">
        <is>
          <t>31.01.2027, 20.02.2027</t>
        </is>
      </c>
      <c r="BY100" t="n">
        <v>5005923</v>
      </c>
      <c r="BZ100" t="inlineStr">
        <is>
          <t>ONM PARITET LLP</t>
        </is>
      </c>
      <c r="CA100" s="29" t="n">
        <v>46052</v>
      </c>
      <c r="CB100" t="inlineStr">
        <is>
          <t>21/1122</t>
        </is>
      </c>
      <c r="CC100" t="inlineStr">
        <is>
          <t>N</t>
        </is>
      </c>
      <c r="CF100" t="n">
        <v>35.33</v>
      </c>
      <c r="CH100" t="inlineStr">
        <is>
          <t>Not applicable - ie pipeline...</t>
        </is>
      </c>
      <c r="CK100" t="n">
        <v>0</v>
      </c>
      <c r="CM100" t="n">
        <v>0</v>
      </c>
      <c r="CP100" s="29" t="n"/>
      <c r="CW100" t="inlineStr">
        <is>
          <t>REL  MSPT PRC  SETC</t>
        </is>
      </c>
      <c r="CX100" t="inlineStr">
        <is>
          <t>Require to assemble the cartridges TA26</t>
        </is>
      </c>
      <c r="CZ100" t="inlineStr">
        <is>
          <t>70-0000-ZB-008</t>
        </is>
      </c>
      <c r="DB100" t="n">
        <v>5</v>
      </c>
      <c r="DC100" t="inlineStr">
        <is>
          <t>N</t>
        </is>
      </c>
      <c r="DD100" s="29" t="n"/>
      <c r="DE100" s="29" t="n"/>
      <c r="DH100" s="29" t="n"/>
      <c r="DI100" s="29" t="n"/>
      <c r="DL100" t="inlineStr">
        <is>
          <t>N</t>
        </is>
      </c>
      <c r="DM100" t="inlineStr">
        <is>
          <t>N</t>
        </is>
      </c>
      <c r="DN100" t="inlineStr">
        <is>
          <t>APPR WPLC</t>
        </is>
      </c>
      <c r="DO100" s="29" t="n">
        <v>46150</v>
      </c>
      <c r="DP100" s="29" t="n"/>
      <c r="DQ100" t="inlineStr">
        <is>
          <t>1. Tier=N &amp; Ora=N &amp; SCE=N&amp;blank &amp; PCE=All &amp; WO Priority=5&amp;blank, TFD -End of previous month and below (Old Reservations)</t>
        </is>
      </c>
      <c r="DR100" t="inlineStr">
        <is>
          <t>WPS Expert Review</t>
        </is>
      </c>
      <c r="EU100" t="n">
        <v>52.63</v>
      </c>
      <c r="EY100" t="n">
        <v>0</v>
      </c>
    </row>
    <row r="101" outlineLevel="1">
      <c r="A101" t="n">
        <v>247771</v>
      </c>
      <c r="B101" t="inlineStr">
        <is>
          <t>SL with WO Reservation</t>
        </is>
      </c>
      <c r="C101" t="inlineStr">
        <is>
          <t>OIL: FOR MEASURING INSTRUMENTS, FOODLUBE HI-POWER 22, CAN. 5 L</t>
        </is>
      </c>
      <c r="D101" t="inlineStr">
        <is>
          <t>N</t>
        </is>
      </c>
      <c r="E101" t="inlineStr">
        <is>
          <t>2.7.8.0</t>
        </is>
      </c>
      <c r="F101" t="inlineStr">
        <is>
          <t>Lubricants</t>
        </is>
      </c>
      <c r="H101" t="inlineStr">
        <is>
          <t>Consumables</t>
        </is>
      </c>
      <c r="I101" t="n">
        <v>0</v>
      </c>
      <c r="J101" t="n">
        <v>0</v>
      </c>
      <c r="K101" t="n">
        <v>10</v>
      </c>
      <c r="L101" t="n">
        <v>0</v>
      </c>
      <c r="M101" t="n">
        <v>10</v>
      </c>
      <c r="N101" t="n">
        <v>0</v>
      </c>
      <c r="O101" t="n">
        <v>0</v>
      </c>
      <c r="P101" t="inlineStr">
        <is>
          <t>PUN2</t>
        </is>
      </c>
      <c r="Q101" t="n">
        <v>30</v>
      </c>
      <c r="R101" t="n">
        <v>100138297</v>
      </c>
      <c r="S101" t="inlineStr">
        <is>
          <t>REL MSPT PRC SETC</t>
        </is>
      </c>
      <c r="T101" t="inlineStr">
        <is>
          <t>PLND</t>
        </is>
      </c>
      <c r="U101" s="29" t="n">
        <v>46166</v>
      </c>
      <c r="V101" s="29" t="n">
        <v>46177</v>
      </c>
      <c r="W101" s="29" t="n">
        <v>46174</v>
      </c>
      <c r="X101" s="29" t="n">
        <v>46174</v>
      </c>
      <c r="Z101" t="inlineStr">
        <is>
          <t>1000_PUN2</t>
        </is>
      </c>
      <c r="AA101" t="inlineStr">
        <is>
          <t>PD</t>
        </is>
      </c>
      <c r="AB101" t="inlineStr">
        <is>
          <t>EX</t>
        </is>
      </c>
      <c r="AC101" t="n">
        <v>0</v>
      </c>
      <c r="AD101" t="n">
        <v>0</v>
      </c>
      <c r="AE101" t="n">
        <v>0</v>
      </c>
      <c r="AF101" t="n">
        <v>0</v>
      </c>
      <c r="AG101" t="n">
        <v>0</v>
      </c>
      <c r="AH101" t="n">
        <v>0</v>
      </c>
      <c r="AI101" t="n">
        <v>0</v>
      </c>
      <c r="AJ101" t="n">
        <v>0</v>
      </c>
      <c r="AK101" t="n">
        <v>0</v>
      </c>
      <c r="AM101" t="inlineStr">
        <is>
          <t>EA</t>
        </is>
      </c>
      <c r="AN101" t="inlineStr">
        <is>
          <t>2000189 RS COMPONENTS LTD</t>
        </is>
      </c>
      <c r="AO101" t="inlineStr">
        <is>
          <t>5001105 APPLIED TECHNOLOGIES</t>
        </is>
      </c>
      <c r="AP101" t="inlineStr">
        <is>
          <t>5003288 INDUSTRIAL SUPPLY SERVICE L</t>
        </is>
      </c>
      <c r="AQ101" t="inlineStr">
        <is>
          <t>5005495 NURSAI ENERGY LLP</t>
        </is>
      </c>
      <c r="AV101" t="n">
        <v>0</v>
      </c>
      <c r="AW101" t="n">
        <v>0</v>
      </c>
      <c r="AZ101" t="n">
        <v>918.75</v>
      </c>
      <c r="BA101" t="n">
        <v>7350</v>
      </c>
      <c r="BC101" t="n">
        <v>0</v>
      </c>
      <c r="BD101" t="n">
        <v>0</v>
      </c>
      <c r="BE101" t="n">
        <v>0</v>
      </c>
      <c r="BF101" t="n">
        <v>0</v>
      </c>
      <c r="BG101" t="n">
        <v>0</v>
      </c>
      <c r="BH101" t="n">
        <v>0</v>
      </c>
      <c r="BI101" t="n">
        <v>0</v>
      </c>
      <c r="BP101" t="n">
        <v>669.6</v>
      </c>
      <c r="BQ101" t="n">
        <v>0</v>
      </c>
      <c r="BU101" t="inlineStr">
        <is>
          <t>26/0271</t>
        </is>
      </c>
      <c r="BV101" t="n">
        <v>5005495</v>
      </c>
      <c r="BW101" t="inlineStr">
        <is>
          <t>NURSAI ENE</t>
        </is>
      </c>
      <c r="BX101" t="inlineStr">
        <is>
          <t>18.12.2026</t>
        </is>
      </c>
      <c r="CA101" s="29" t="n"/>
      <c r="CC101" t="inlineStr">
        <is>
          <t>N</t>
        </is>
      </c>
      <c r="CF101" t="n">
        <v>285.64</v>
      </c>
      <c r="CG101" t="inlineStr">
        <is>
          <t>ROCOL</t>
        </is>
      </c>
      <c r="CH101" t="inlineStr">
        <is>
          <t>ROCOL</t>
        </is>
      </c>
      <c r="CK101" t="n">
        <v>0</v>
      </c>
      <c r="CM101" t="n">
        <v>0</v>
      </c>
      <c r="CP101" s="29" t="n"/>
      <c r="CW101" t="inlineStr">
        <is>
          <t>REL  MSPT PRC  SETC</t>
        </is>
      </c>
      <c r="CX101" t="inlineStr">
        <is>
          <t>Pressure Calibrator KIT</t>
        </is>
      </c>
      <c r="CY101" t="inlineStr">
        <is>
          <t>U2MINST</t>
        </is>
      </c>
      <c r="CZ101" t="inlineStr">
        <is>
          <t>20-6800-XB-001</t>
        </is>
      </c>
      <c r="DA101" t="n">
        <v>3</v>
      </c>
      <c r="DB101" t="n">
        <v>5</v>
      </c>
      <c r="DC101" t="inlineStr">
        <is>
          <t>N</t>
        </is>
      </c>
      <c r="DD101" s="29" t="n"/>
      <c r="DE101" s="29" t="n"/>
      <c r="DH101" s="29" t="n"/>
      <c r="DI101" s="29" t="n"/>
      <c r="DL101" t="inlineStr">
        <is>
          <t>N</t>
        </is>
      </c>
      <c r="DM101" t="inlineStr">
        <is>
          <t>N</t>
        </is>
      </c>
      <c r="DN101" t="inlineStr">
        <is>
          <t>PLND</t>
        </is>
      </c>
      <c r="DO101" s="29" t="n">
        <v>46177</v>
      </c>
      <c r="DP101" s="29" t="n"/>
      <c r="DQ101" t="inlineStr">
        <is>
          <t>2. Tier=N &amp; Ora=N &amp; SCE=N&amp;blank &amp; PCE=All &amp; WO Priority=5&amp;blank, TFD -current month and till 31/12/2029 inclusive</t>
        </is>
      </c>
      <c r="DR101" t="inlineStr">
        <is>
          <t>WPS Expert Review</t>
        </is>
      </c>
      <c r="EU101" t="n">
        <v>9187.5</v>
      </c>
      <c r="EY101" t="n">
        <v>0</v>
      </c>
    </row>
    <row r="102" outlineLevel="1">
      <c r="A102" t="n">
        <v>249101</v>
      </c>
      <c r="B102" t="inlineStr">
        <is>
          <t>SL with WO Reservation</t>
        </is>
      </c>
      <c r="C102" t="inlineStr">
        <is>
          <t>SCOTCH, REINFORCED: 48MM, 25M</t>
        </is>
      </c>
      <c r="D102" t="inlineStr">
        <is>
          <t>N</t>
        </is>
      </c>
      <c r="E102" t="inlineStr">
        <is>
          <t>2.98.0.0</t>
        </is>
      </c>
      <c r="F102" t="inlineStr">
        <is>
          <t>Other Produc.Sprs/Mat</t>
        </is>
      </c>
      <c r="I102" t="n">
        <v>0</v>
      </c>
      <c r="J102" t="n">
        <v>0</v>
      </c>
      <c r="K102" t="n">
        <v>2</v>
      </c>
      <c r="L102" t="n">
        <v>0</v>
      </c>
      <c r="M102" t="n">
        <v>2</v>
      </c>
      <c r="N102" t="n">
        <v>0</v>
      </c>
      <c r="O102" t="n">
        <v>0</v>
      </c>
      <c r="P102" t="inlineStr">
        <is>
          <t>PKPC</t>
        </is>
      </c>
      <c r="Q102" t="n">
        <v>30</v>
      </c>
      <c r="R102" t="n">
        <v>100137678</v>
      </c>
      <c r="S102" t="inlineStr">
        <is>
          <t>REL MSPT PRC SETC</t>
        </is>
      </c>
      <c r="T102" t="inlineStr">
        <is>
          <t>APPR WPLC</t>
        </is>
      </c>
      <c r="U102" s="29" t="n">
        <v>46147</v>
      </c>
      <c r="V102" s="29" t="n">
        <v>46150</v>
      </c>
      <c r="W102" s="29" t="n">
        <v>46178</v>
      </c>
      <c r="X102" s="29" t="n">
        <v>46181</v>
      </c>
      <c r="Z102" t="inlineStr">
        <is>
          <t>1000_PKPC</t>
        </is>
      </c>
      <c r="AA102" t="inlineStr">
        <is>
          <t>PD</t>
        </is>
      </c>
      <c r="AB102" t="inlineStr">
        <is>
          <t>EX</t>
        </is>
      </c>
      <c r="AC102" t="n">
        <v>0</v>
      </c>
      <c r="AD102" t="n">
        <v>0</v>
      </c>
      <c r="AE102" t="n">
        <v>0</v>
      </c>
      <c r="AF102" t="n">
        <v>0</v>
      </c>
      <c r="AG102" t="n">
        <v>0</v>
      </c>
      <c r="AH102" t="n">
        <v>0</v>
      </c>
      <c r="AI102" t="n">
        <v>0</v>
      </c>
      <c r="AJ102" t="n">
        <v>0</v>
      </c>
      <c r="AK102" t="n">
        <v>0</v>
      </c>
      <c r="AM102" t="inlineStr">
        <is>
          <t>EA</t>
        </is>
      </c>
      <c r="AN102" t="inlineStr">
        <is>
          <t>5000691 CAIH POWER LLP</t>
        </is>
      </c>
      <c r="AO102" t="inlineStr">
        <is>
          <t>5005073 GREEN SPARK LIMITED LLP</t>
        </is>
      </c>
      <c r="AP102" t="inlineStr">
        <is>
          <t>5005923 ONM PARITET LLP</t>
        </is>
      </c>
      <c r="AQ102" t="inlineStr">
        <is>
          <t>5006137 DIETSMANN LLP AND CAIH POWE</t>
        </is>
      </c>
      <c r="AR102" t="inlineStr">
        <is>
          <t>5006228 NOMAD SYNERGY LLP</t>
        </is>
      </c>
      <c r="AS102" t="inlineStr">
        <is>
          <t>KPO-PROC KPO Procurement</t>
        </is>
      </c>
      <c r="AV102" t="n">
        <v>0</v>
      </c>
      <c r="AW102" t="n">
        <v>0</v>
      </c>
      <c r="AZ102" t="n">
        <v>3.6</v>
      </c>
      <c r="BA102" t="n">
        <v>7.2</v>
      </c>
      <c r="BC102" t="n">
        <v>0</v>
      </c>
      <c r="BD102" t="n">
        <v>0</v>
      </c>
      <c r="BE102" t="n">
        <v>0</v>
      </c>
      <c r="BF102" t="n">
        <v>0</v>
      </c>
      <c r="BG102" t="n">
        <v>0</v>
      </c>
      <c r="BH102" t="n">
        <v>0</v>
      </c>
      <c r="BI102" t="n">
        <v>0</v>
      </c>
      <c r="BP102" t="n">
        <v>8.98</v>
      </c>
      <c r="BQ102" t="n">
        <v>0</v>
      </c>
      <c r="BU102" t="inlineStr">
        <is>
          <t>19/1146</t>
        </is>
      </c>
      <c r="BV102" t="n">
        <v>5006137</v>
      </c>
      <c r="BW102" t="inlineStr">
        <is>
          <t>DIETSMANN</t>
        </is>
      </c>
      <c r="BX102" t="inlineStr">
        <is>
          <t>31.01.2027</t>
        </is>
      </c>
      <c r="BY102" t="n">
        <v>5005923</v>
      </c>
      <c r="BZ102" t="inlineStr">
        <is>
          <t>ONM PARITET LLP</t>
        </is>
      </c>
      <c r="CA102" s="29" t="n">
        <v>46052</v>
      </c>
      <c r="CB102" t="inlineStr">
        <is>
          <t>21/1122</t>
        </is>
      </c>
      <c r="CC102" t="inlineStr">
        <is>
          <t>N</t>
        </is>
      </c>
      <c r="CF102" t="n">
        <v>51.98</v>
      </c>
      <c r="CH102" t="inlineStr">
        <is>
          <t>Not applicable - ie pipeline...</t>
        </is>
      </c>
      <c r="CK102" t="n">
        <v>0</v>
      </c>
      <c r="CM102" t="n">
        <v>0</v>
      </c>
      <c r="CP102" s="29" t="n"/>
      <c r="CW102" t="inlineStr">
        <is>
          <t>REL  MSPT PRC  SETC</t>
        </is>
      </c>
      <c r="CX102" t="inlineStr">
        <is>
          <t>Require to assemble the cartridges TA26</t>
        </is>
      </c>
      <c r="CZ102" t="inlineStr">
        <is>
          <t>70-0000-ZB-008</t>
        </is>
      </c>
      <c r="DB102" t="n">
        <v>5</v>
      </c>
      <c r="DC102" t="inlineStr">
        <is>
          <t>N</t>
        </is>
      </c>
      <c r="DD102" s="29" t="n"/>
      <c r="DE102" s="29" t="n"/>
      <c r="DH102" s="29" t="n"/>
      <c r="DI102" s="29" t="n"/>
      <c r="DL102" t="inlineStr">
        <is>
          <t>N</t>
        </is>
      </c>
      <c r="DM102" t="inlineStr">
        <is>
          <t>N</t>
        </is>
      </c>
      <c r="DN102" t="inlineStr">
        <is>
          <t>APPR WPLC</t>
        </is>
      </c>
      <c r="DO102" s="29" t="n">
        <v>46150</v>
      </c>
      <c r="DP102" s="29" t="n"/>
      <c r="DQ102" t="inlineStr">
        <is>
          <t>1. Tier=N &amp; Ora=N &amp; SCE=N&amp;blank &amp; PCE=All &amp; WO Priority=5&amp;blank, TFD -End of previous month and below (Old Reservations)</t>
        </is>
      </c>
      <c r="DR102" t="inlineStr">
        <is>
          <t>WPS Expert Review</t>
        </is>
      </c>
      <c r="EU102" t="n">
        <v>7.2</v>
      </c>
      <c r="EY102" t="n">
        <v>0</v>
      </c>
    </row>
    <row r="103" outlineLevel="1">
      <c r="A103" t="n">
        <v>250861</v>
      </c>
      <c r="B103" t="inlineStr">
        <is>
          <t>SL with WO Reservation</t>
        </is>
      </c>
      <c r="C103" t="inlineStr">
        <is>
          <t>ADAPTOR: TYPE AD-U, EXD I&amp;IIC &amp; EXE I&amp;IIC, BRASS, ELECTROLESS NICKEL, THREADFORMS 1 1/4NPT (MALE) X 1 1/2NPT (FEMALE), FLUOROSILICONE O-RING</t>
        </is>
      </c>
      <c r="D103" t="inlineStr">
        <is>
          <t>N</t>
        </is>
      </c>
      <c r="E103" t="inlineStr">
        <is>
          <t>1.9.98.0</t>
        </is>
      </c>
      <c r="F103" t="inlineStr">
        <is>
          <t>Sprs/Mat.Electrical Eq-t</t>
        </is>
      </c>
      <c r="H103" t="inlineStr">
        <is>
          <t>Consumables</t>
        </is>
      </c>
      <c r="I103" t="n">
        <v>0</v>
      </c>
      <c r="J103" t="n">
        <v>0</v>
      </c>
      <c r="K103" t="n">
        <v>1</v>
      </c>
      <c r="L103" t="n">
        <v>0</v>
      </c>
      <c r="M103" t="n">
        <v>1</v>
      </c>
      <c r="N103" t="n">
        <v>0</v>
      </c>
      <c r="O103" t="n">
        <v>0</v>
      </c>
      <c r="P103" t="inlineStr">
        <is>
          <t>PKPC</t>
        </is>
      </c>
      <c r="Q103" t="n">
        <v>30</v>
      </c>
      <c r="R103" t="n">
        <v>100120541</v>
      </c>
      <c r="S103" t="inlineStr">
        <is>
          <t>REL GMPS MSPT NTUP PRC SETC</t>
        </is>
      </c>
      <c r="T103" t="inlineStr">
        <is>
          <t>APPR</t>
        </is>
      </c>
      <c r="U103" s="29" t="n">
        <v>45657</v>
      </c>
      <c r="V103" s="29" t="n">
        <v>47117</v>
      </c>
      <c r="W103" s="29" t="n">
        <v>46272</v>
      </c>
      <c r="X103" s="29" t="n">
        <v>46296</v>
      </c>
      <c r="Z103" t="inlineStr">
        <is>
          <t>1000_PKPC</t>
        </is>
      </c>
      <c r="AA103" t="inlineStr">
        <is>
          <t>PD</t>
        </is>
      </c>
      <c r="AB103" t="inlineStr">
        <is>
          <t>EX</t>
        </is>
      </c>
      <c r="AC103" t="n">
        <v>0</v>
      </c>
      <c r="AD103" t="n">
        <v>0</v>
      </c>
      <c r="AE103" t="n">
        <v>0</v>
      </c>
      <c r="AF103" t="n">
        <v>0</v>
      </c>
      <c r="AG103" t="n">
        <v>0</v>
      </c>
      <c r="AH103" t="n">
        <v>0</v>
      </c>
      <c r="AI103" t="n">
        <v>0</v>
      </c>
      <c r="AJ103" t="n">
        <v>0</v>
      </c>
      <c r="AK103" t="n">
        <v>0</v>
      </c>
      <c r="AM103" t="inlineStr">
        <is>
          <t>EA</t>
        </is>
      </c>
      <c r="AN103" t="inlineStr">
        <is>
          <t>2000199 R and M ELECTRICAL GROUP LI</t>
        </is>
      </c>
      <c r="AO103" t="inlineStr">
        <is>
          <t>5002735 GLOBAL PROCUREMENT LLP</t>
        </is>
      </c>
      <c r="AP103" t="inlineStr">
        <is>
          <t>5005508 RAPID SOLUTIONS KAZAKHSTAN</t>
        </is>
      </c>
      <c r="AQ103" t="inlineStr">
        <is>
          <t>5008043 LCI SERVICE LLP</t>
        </is>
      </c>
      <c r="AV103" t="n">
        <v>0</v>
      </c>
      <c r="AW103" t="n">
        <v>0</v>
      </c>
      <c r="AZ103" t="n">
        <v>62.22</v>
      </c>
      <c r="BA103" t="n">
        <v>62.22</v>
      </c>
      <c r="BC103" t="n">
        <v>0</v>
      </c>
      <c r="BD103" t="n">
        <v>0</v>
      </c>
      <c r="BE103" t="n">
        <v>0</v>
      </c>
      <c r="BF103" t="n">
        <v>0</v>
      </c>
      <c r="BG103" t="n">
        <v>0</v>
      </c>
      <c r="BH103" t="n">
        <v>0</v>
      </c>
      <c r="BI103" t="n">
        <v>0</v>
      </c>
      <c r="BP103" t="n">
        <v>52.9</v>
      </c>
      <c r="BQ103" t="n">
        <v>105.8</v>
      </c>
      <c r="BU103" t="inlineStr">
        <is>
          <t>22/0631</t>
        </is>
      </c>
      <c r="BV103" t="n">
        <v>5005508</v>
      </c>
      <c r="BW103" t="inlineStr">
        <is>
          <t>RAPID SOLU</t>
        </is>
      </c>
      <c r="BX103" t="inlineStr">
        <is>
          <t>22.02.2027</t>
        </is>
      </c>
      <c r="CA103" s="29" t="n"/>
      <c r="CC103" t="inlineStr">
        <is>
          <t>N</t>
        </is>
      </c>
      <c r="CF103" t="n">
        <v>22</v>
      </c>
      <c r="CG103" t="inlineStr">
        <is>
          <t>REDAPT</t>
        </is>
      </c>
      <c r="CH103" t="inlineStr">
        <is>
          <t>Redapt.com</t>
        </is>
      </c>
      <c r="CK103" t="n">
        <v>0</v>
      </c>
      <c r="CM103" t="n">
        <v>0</v>
      </c>
      <c r="CP103" s="29" t="n"/>
      <c r="CW103" t="inlineStr">
        <is>
          <t>REL  GMPS MSPT NTUP PRC  SETC</t>
        </is>
      </c>
      <c r="CX103" t="inlineStr">
        <is>
          <t>Area 214D P3 CatA&amp;B INST Ex Remedial</t>
        </is>
      </c>
      <c r="CZ103" t="inlineStr">
        <is>
          <t>50-214D</t>
        </is>
      </c>
      <c r="DA103" t="n">
        <v>3</v>
      </c>
      <c r="DB103" t="n">
        <v>5</v>
      </c>
      <c r="DC103" t="inlineStr">
        <is>
          <t>N</t>
        </is>
      </c>
      <c r="DD103" s="29" t="n"/>
      <c r="DE103" s="29" t="n"/>
      <c r="DH103" s="29" t="n"/>
      <c r="DI103" s="29" t="n"/>
      <c r="DL103" t="inlineStr">
        <is>
          <t>N</t>
        </is>
      </c>
      <c r="DM103" t="inlineStr">
        <is>
          <t>N</t>
        </is>
      </c>
      <c r="DN103" t="inlineStr">
        <is>
          <t>APPR</t>
        </is>
      </c>
      <c r="DO103" s="29" t="n">
        <v>47117</v>
      </c>
      <c r="DP103" s="29" t="n"/>
      <c r="DQ103" t="inlineStr">
        <is>
          <t>2. Tier=N &amp; Ora=N &amp; SCE=N&amp;blank &amp; PCE=All &amp; WO Priority=5&amp;blank, TFD -current month and till 31/12/2029 inclusive</t>
        </is>
      </c>
      <c r="DR103" t="inlineStr">
        <is>
          <t>WPS Expert Review</t>
        </is>
      </c>
      <c r="DU103" t="inlineStr">
        <is>
          <t>Yes</t>
        </is>
      </c>
      <c r="EU103" t="n">
        <v>62.22</v>
      </c>
      <c r="EY103" t="n">
        <v>0</v>
      </c>
    </row>
    <row r="104" outlineLevel="1">
      <c r="A104" t="n">
        <v>250863</v>
      </c>
      <c r="B104" t="inlineStr">
        <is>
          <t>SL with WO Reservation</t>
        </is>
      </c>
      <c r="C104" t="inlineStr">
        <is>
          <t>ADAPTOR: TYPE AD-U, EXD I&amp;IIC &amp; EXE I&amp;IIC, BRASS, ELECTROLESS NICKEL, THREADFORMS 1 1/2NPT (MALE) X 2NPT (FEMALE), FLUOROSILICONE O-RING</t>
        </is>
      </c>
      <c r="D104" t="inlineStr">
        <is>
          <t>N</t>
        </is>
      </c>
      <c r="E104" t="inlineStr">
        <is>
          <t>1.9.98.0</t>
        </is>
      </c>
      <c r="F104" t="inlineStr">
        <is>
          <t>Sprs/Mat.Electrical Eq-t</t>
        </is>
      </c>
      <c r="H104" t="inlineStr">
        <is>
          <t>Consumables</t>
        </is>
      </c>
      <c r="I104" t="n">
        <v>0</v>
      </c>
      <c r="J104" t="n">
        <v>0</v>
      </c>
      <c r="K104" t="n">
        <v>1</v>
      </c>
      <c r="L104" t="n">
        <v>0</v>
      </c>
      <c r="M104" t="n">
        <v>1</v>
      </c>
      <c r="N104" t="n">
        <v>0</v>
      </c>
      <c r="O104" t="n">
        <v>0</v>
      </c>
      <c r="P104" t="inlineStr">
        <is>
          <t>PKPC</t>
        </is>
      </c>
      <c r="Q104" t="n">
        <v>30</v>
      </c>
      <c r="R104" t="n">
        <v>100120541</v>
      </c>
      <c r="S104" t="inlineStr">
        <is>
          <t>REL GMPS MSPT NTUP PRC SETC</t>
        </is>
      </c>
      <c r="T104" t="inlineStr">
        <is>
          <t>APPR</t>
        </is>
      </c>
      <c r="U104" s="29" t="n">
        <v>45657</v>
      </c>
      <c r="V104" s="29" t="n">
        <v>47117</v>
      </c>
      <c r="W104" s="29" t="n">
        <v>46272</v>
      </c>
      <c r="X104" s="29" t="n">
        <v>46296</v>
      </c>
      <c r="Z104" t="inlineStr">
        <is>
          <t>1000_PKPC</t>
        </is>
      </c>
      <c r="AA104" t="inlineStr">
        <is>
          <t>VB</t>
        </is>
      </c>
      <c r="AB104" t="inlineStr">
        <is>
          <t>HB</t>
        </is>
      </c>
      <c r="AC104" t="n">
        <v>0</v>
      </c>
      <c r="AD104" t="n">
        <v>0</v>
      </c>
      <c r="AE104" t="n">
        <v>0</v>
      </c>
      <c r="AF104" t="n">
        <v>0</v>
      </c>
      <c r="AG104" t="n">
        <v>0</v>
      </c>
      <c r="AH104" t="n">
        <v>0</v>
      </c>
      <c r="AI104" t="n">
        <v>0</v>
      </c>
      <c r="AJ104" t="n">
        <v>0</v>
      </c>
      <c r="AK104" t="n">
        <v>0</v>
      </c>
      <c r="AM104" t="inlineStr">
        <is>
          <t>EA</t>
        </is>
      </c>
      <c r="AN104" t="inlineStr">
        <is>
          <t>2000199 R and M ELECTRICAL GROUP LI</t>
        </is>
      </c>
      <c r="AO104" t="inlineStr">
        <is>
          <t>5002735 GLOBAL PROCUREMENT LLP</t>
        </is>
      </c>
      <c r="AP104" t="inlineStr">
        <is>
          <t>5005508 RAPID SOLUTIONS KAZAKHSTAN</t>
        </is>
      </c>
      <c r="AQ104" t="inlineStr">
        <is>
          <t>5008043 LCI SERVICE LLP</t>
        </is>
      </c>
      <c r="AV104" t="n">
        <v>0</v>
      </c>
      <c r="AW104" t="n">
        <v>0</v>
      </c>
      <c r="AZ104" t="n">
        <v>105.24</v>
      </c>
      <c r="BA104" t="n">
        <v>315.72</v>
      </c>
      <c r="BC104" t="n">
        <v>0</v>
      </c>
      <c r="BD104" t="n">
        <v>0</v>
      </c>
      <c r="BE104" t="n">
        <v>0</v>
      </c>
      <c r="BF104" t="n">
        <v>0</v>
      </c>
      <c r="BG104" t="n">
        <v>0</v>
      </c>
      <c r="BH104" t="n">
        <v>0</v>
      </c>
      <c r="BI104" t="n">
        <v>0</v>
      </c>
      <c r="BP104" t="n">
        <v>80.48999999999999</v>
      </c>
      <c r="BQ104" t="n">
        <v>160.98</v>
      </c>
      <c r="BU104" t="inlineStr">
        <is>
          <t>22/0631</t>
        </is>
      </c>
      <c r="BV104" t="n">
        <v>5005508</v>
      </c>
      <c r="BW104" t="inlineStr">
        <is>
          <t>RAPID SOLU</t>
        </is>
      </c>
      <c r="BX104" t="inlineStr">
        <is>
          <t>22.02.2027</t>
        </is>
      </c>
      <c r="CA104" s="29" t="n"/>
      <c r="CC104" t="inlineStr">
        <is>
          <t>N</t>
        </is>
      </c>
      <c r="CF104" t="n">
        <v>18</v>
      </c>
      <c r="CG104" t="inlineStr">
        <is>
          <t>REDAPT</t>
        </is>
      </c>
      <c r="CH104" t="inlineStr">
        <is>
          <t>Redapt.com</t>
        </is>
      </c>
      <c r="CK104" t="n">
        <v>0</v>
      </c>
      <c r="CM104" t="n">
        <v>0</v>
      </c>
      <c r="CP104" s="29" t="n"/>
      <c r="CW104" t="inlineStr">
        <is>
          <t>REL  GMPS MSPT NTUP PRC  SETC</t>
        </is>
      </c>
      <c r="CX104" t="inlineStr">
        <is>
          <t>Area 214D P3 CatA&amp;B INST Ex Remedial</t>
        </is>
      </c>
      <c r="CZ104" t="inlineStr">
        <is>
          <t>50-214D</t>
        </is>
      </c>
      <c r="DA104" t="n">
        <v>3</v>
      </c>
      <c r="DB104" t="n">
        <v>5</v>
      </c>
      <c r="DC104" t="inlineStr">
        <is>
          <t>N</t>
        </is>
      </c>
      <c r="DD104" s="29" t="n"/>
      <c r="DE104" s="29" t="n"/>
      <c r="DH104" s="29" t="n"/>
      <c r="DI104" s="29" t="n"/>
      <c r="DL104" t="inlineStr">
        <is>
          <t>N</t>
        </is>
      </c>
      <c r="DM104" t="inlineStr">
        <is>
          <t>N</t>
        </is>
      </c>
      <c r="DN104" t="inlineStr">
        <is>
          <t>APPR</t>
        </is>
      </c>
      <c r="DO104" s="29" t="n">
        <v>47117</v>
      </c>
      <c r="DP104" s="29" t="n"/>
      <c r="DQ104" t="inlineStr">
        <is>
          <t>2. Tier=N &amp; Ora=N &amp; SCE=N&amp;blank &amp; PCE=All &amp; WO Priority=5&amp;blank, TFD -current month and till 31/12/2029 inclusive</t>
        </is>
      </c>
      <c r="DR104" t="inlineStr">
        <is>
          <t>WPS Expert Review</t>
        </is>
      </c>
      <c r="DU104" t="inlineStr">
        <is>
          <t>Yes</t>
        </is>
      </c>
      <c r="EU104" t="n">
        <v>105.24</v>
      </c>
      <c r="EY104" t="n">
        <v>0</v>
      </c>
    </row>
    <row r="105" outlineLevel="1">
      <c r="A105" t="n">
        <v>250864</v>
      </c>
      <c r="B105" t="inlineStr">
        <is>
          <t>SL with WO Reservation</t>
        </is>
      </c>
      <c r="C105" t="inlineStr">
        <is>
          <t>ADAPTOR: TYPE AD-U, EXD I&amp;IIC &amp; EXE I&amp;IIC, BRASS, ELECTROLESS NICKEL, THREADFORMS 1NPT (MALE) X 1 1/4NPT (FEMALE), FLUOROSILICONE O-RING</t>
        </is>
      </c>
      <c r="D105" t="inlineStr">
        <is>
          <t>N</t>
        </is>
      </c>
      <c r="E105" t="inlineStr">
        <is>
          <t>1.9.98.0</t>
        </is>
      </c>
      <c r="F105" t="inlineStr">
        <is>
          <t>Sprs/Mat.Electrical Eq-t</t>
        </is>
      </c>
      <c r="H105" t="inlineStr">
        <is>
          <t>Consumables</t>
        </is>
      </c>
      <c r="I105" t="n">
        <v>0</v>
      </c>
      <c r="J105" t="n">
        <v>0</v>
      </c>
      <c r="K105" t="n">
        <v>1</v>
      </c>
      <c r="L105" t="n">
        <v>0</v>
      </c>
      <c r="M105" t="n">
        <v>1</v>
      </c>
      <c r="N105" t="n">
        <v>0</v>
      </c>
      <c r="O105" t="n">
        <v>0</v>
      </c>
      <c r="P105" t="inlineStr">
        <is>
          <t>PKPC</t>
        </is>
      </c>
      <c r="Q105" t="n">
        <v>30</v>
      </c>
      <c r="R105" t="n">
        <v>100120541</v>
      </c>
      <c r="S105" t="inlineStr">
        <is>
          <t>REL GMPS MSPT NTUP PRC SETC</t>
        </is>
      </c>
      <c r="T105" t="inlineStr">
        <is>
          <t>APPR</t>
        </is>
      </c>
      <c r="U105" s="29" t="n">
        <v>45657</v>
      </c>
      <c r="V105" s="29" t="n">
        <v>47117</v>
      </c>
      <c r="W105" s="29" t="n">
        <v>46272</v>
      </c>
      <c r="X105" s="29" t="n">
        <v>46296</v>
      </c>
      <c r="Z105" t="inlineStr">
        <is>
          <t>1000_PKPC</t>
        </is>
      </c>
      <c r="AA105" t="inlineStr">
        <is>
          <t>PD</t>
        </is>
      </c>
      <c r="AB105" t="inlineStr">
        <is>
          <t>EX</t>
        </is>
      </c>
      <c r="AC105" t="n">
        <v>0</v>
      </c>
      <c r="AD105" t="n">
        <v>0</v>
      </c>
      <c r="AE105" t="n">
        <v>0</v>
      </c>
      <c r="AF105" t="n">
        <v>0</v>
      </c>
      <c r="AG105" t="n">
        <v>0</v>
      </c>
      <c r="AH105" t="n">
        <v>0</v>
      </c>
      <c r="AI105" t="n">
        <v>0</v>
      </c>
      <c r="AJ105" t="n">
        <v>0</v>
      </c>
      <c r="AK105" t="n">
        <v>0</v>
      </c>
      <c r="AM105" t="inlineStr">
        <is>
          <t>EA</t>
        </is>
      </c>
      <c r="AN105" t="inlineStr">
        <is>
          <t>2000199 R and M ELECTRICAL GROUP LI</t>
        </is>
      </c>
      <c r="AO105" t="inlineStr">
        <is>
          <t>5002735 GLOBAL PROCUREMENT LLP</t>
        </is>
      </c>
      <c r="AP105" t="inlineStr">
        <is>
          <t>5005508 RAPID SOLUTIONS KAZAKHSTAN</t>
        </is>
      </c>
      <c r="AQ105" t="inlineStr">
        <is>
          <t>5008043 LCI SERVICE LLP</t>
        </is>
      </c>
      <c r="AV105" t="n">
        <v>0</v>
      </c>
      <c r="AW105" t="n">
        <v>0</v>
      </c>
      <c r="AZ105" t="n">
        <v>41.2</v>
      </c>
      <c r="BA105" t="n">
        <v>41.2</v>
      </c>
      <c r="BC105" t="n">
        <v>0</v>
      </c>
      <c r="BD105" t="n">
        <v>0</v>
      </c>
      <c r="BE105" t="n">
        <v>0</v>
      </c>
      <c r="BF105" t="n">
        <v>0</v>
      </c>
      <c r="BG105" t="n">
        <v>0</v>
      </c>
      <c r="BH105" t="n">
        <v>0</v>
      </c>
      <c r="BI105" t="n">
        <v>0</v>
      </c>
      <c r="BP105" t="n">
        <v>39.86</v>
      </c>
      <c r="BQ105" t="n">
        <v>79.72</v>
      </c>
      <c r="BU105" t="inlineStr">
        <is>
          <t>22/0631</t>
        </is>
      </c>
      <c r="BV105" t="n">
        <v>5005508</v>
      </c>
      <c r="BW105" t="inlineStr">
        <is>
          <t>RAPID SOLU</t>
        </is>
      </c>
      <c r="BX105" t="inlineStr">
        <is>
          <t>22.02.2027</t>
        </is>
      </c>
      <c r="CA105" s="29" t="n"/>
      <c r="CC105" t="inlineStr">
        <is>
          <t>N</t>
        </is>
      </c>
      <c r="CF105" t="n">
        <v>16</v>
      </c>
      <c r="CG105" t="inlineStr">
        <is>
          <t>REDAPT</t>
        </is>
      </c>
      <c r="CH105" t="inlineStr">
        <is>
          <t>Redapt.com</t>
        </is>
      </c>
      <c r="CK105" t="n">
        <v>0</v>
      </c>
      <c r="CM105" t="n">
        <v>0</v>
      </c>
      <c r="CP105" s="29" t="n"/>
      <c r="CW105" t="inlineStr">
        <is>
          <t>REL  GMPS MSPT NTUP PRC  SETC</t>
        </is>
      </c>
      <c r="CX105" t="inlineStr">
        <is>
          <t>Area 214D P3 CatA&amp;B INST Ex Remedial</t>
        </is>
      </c>
      <c r="CZ105" t="inlineStr">
        <is>
          <t>50-214D</t>
        </is>
      </c>
      <c r="DA105" t="n">
        <v>3</v>
      </c>
      <c r="DB105" t="n">
        <v>5</v>
      </c>
      <c r="DC105" t="inlineStr">
        <is>
          <t>N</t>
        </is>
      </c>
      <c r="DD105" s="29" t="n"/>
      <c r="DE105" s="29" t="n"/>
      <c r="DH105" s="29" t="n"/>
      <c r="DI105" s="29" t="n"/>
      <c r="DL105" t="inlineStr">
        <is>
          <t>N</t>
        </is>
      </c>
      <c r="DM105" t="inlineStr">
        <is>
          <t>N</t>
        </is>
      </c>
      <c r="DN105" t="inlineStr">
        <is>
          <t>APPR</t>
        </is>
      </c>
      <c r="DO105" s="29" t="n">
        <v>47117</v>
      </c>
      <c r="DP105" s="29" t="n"/>
      <c r="DQ105" t="inlineStr">
        <is>
          <t>2. Tier=N &amp; Ora=N &amp; SCE=N&amp;blank &amp; PCE=All &amp; WO Priority=5&amp;blank, TFD -current month and till 31/12/2029 inclusive</t>
        </is>
      </c>
      <c r="DR105" t="inlineStr">
        <is>
          <t>WPS Expert Review</t>
        </is>
      </c>
      <c r="DU105" t="inlineStr">
        <is>
          <t>Yes</t>
        </is>
      </c>
      <c r="EU105" t="n">
        <v>41.2</v>
      </c>
      <c r="EY105" t="n">
        <v>0</v>
      </c>
    </row>
    <row r="106" outlineLevel="1">
      <c r="A106" t="n">
        <v>250884</v>
      </c>
      <c r="B106" t="inlineStr">
        <is>
          <t>SL with WO Reservation</t>
        </is>
      </c>
      <c r="C106" t="inlineStr">
        <is>
          <t>BOX, JUNCTION: EEXDIIC T6,IP66/67, ALUMINIUM ALLOY ENCLOSURE C/W 3 X 1/2 NPT ENTRIES &amp; FITTED WITH 1 TERMINAL BLOCK TYPE FOR 3 X 2.5MM2 CONDUCTORS</t>
        </is>
      </c>
      <c r="D106" t="inlineStr">
        <is>
          <t>N</t>
        </is>
      </c>
      <c r="E106" t="inlineStr">
        <is>
          <t>1.10.99.0</t>
        </is>
      </c>
      <c r="F106" t="inlineStr">
        <is>
          <t>Other Instrument / Communication and Pro</t>
        </is>
      </c>
      <c r="H106" t="inlineStr">
        <is>
          <t>Operational / Recommended Spares</t>
        </is>
      </c>
      <c r="I106" t="n">
        <v>0</v>
      </c>
      <c r="J106" t="n">
        <v>0</v>
      </c>
      <c r="K106" t="n">
        <v>150</v>
      </c>
      <c r="L106" t="n">
        <v>0</v>
      </c>
      <c r="M106" t="n">
        <v>150</v>
      </c>
      <c r="N106" t="n">
        <v>0</v>
      </c>
      <c r="O106" t="n">
        <v>0</v>
      </c>
      <c r="P106" t="inlineStr">
        <is>
          <t>PGTH</t>
        </is>
      </c>
      <c r="Q106" t="n">
        <v>30</v>
      </c>
      <c r="R106" t="n">
        <v>100099075</v>
      </c>
      <c r="S106" t="inlineStr">
        <is>
          <t>REL GMPS MSPT PRC SETC</t>
        </is>
      </c>
      <c r="T106" t="inlineStr">
        <is>
          <t>APPR</t>
        </is>
      </c>
      <c r="U106" s="29" t="n">
        <v>44955</v>
      </c>
      <c r="V106" s="29" t="n">
        <v>46415</v>
      </c>
      <c r="W106" s="29" t="n">
        <v>44955</v>
      </c>
      <c r="X106" s="29" t="n">
        <v>46415</v>
      </c>
      <c r="Z106" t="inlineStr">
        <is>
          <t>1000_PGTH</t>
        </is>
      </c>
      <c r="AA106" t="inlineStr">
        <is>
          <t>PD</t>
        </is>
      </c>
      <c r="AB106" t="inlineStr">
        <is>
          <t>EX</t>
        </is>
      </c>
      <c r="AC106" t="n">
        <v>0</v>
      </c>
      <c r="AD106" t="n">
        <v>0</v>
      </c>
      <c r="AE106" t="n">
        <v>0</v>
      </c>
      <c r="AF106" t="n">
        <v>0</v>
      </c>
      <c r="AG106" t="n">
        <v>0</v>
      </c>
      <c r="AH106" t="n">
        <v>0</v>
      </c>
      <c r="AI106" t="n">
        <v>0</v>
      </c>
      <c r="AJ106" t="n">
        <v>0</v>
      </c>
      <c r="AK106" t="n">
        <v>0</v>
      </c>
      <c r="AM106" t="inlineStr">
        <is>
          <t>EA</t>
        </is>
      </c>
      <c r="AN106" t="inlineStr">
        <is>
          <t>2000199 R and M ELECTRICAL GROUP LI</t>
        </is>
      </c>
      <c r="AO106" t="inlineStr">
        <is>
          <t>5002735 GLOBAL PROCUREMENT LLP</t>
        </is>
      </c>
      <c r="AP106" t="inlineStr">
        <is>
          <t>5005777 RKS-GROUP LLP</t>
        </is>
      </c>
      <c r="AV106" t="n">
        <v>0</v>
      </c>
      <c r="AW106" t="n">
        <v>0</v>
      </c>
      <c r="AZ106" t="n">
        <v>26</v>
      </c>
      <c r="BA106" t="n">
        <v>3900</v>
      </c>
      <c r="BC106" t="n">
        <v>0</v>
      </c>
      <c r="BD106" t="n">
        <v>0</v>
      </c>
      <c r="BE106" t="n">
        <v>0</v>
      </c>
      <c r="BF106" t="n">
        <v>0</v>
      </c>
      <c r="BG106" t="n">
        <v>0</v>
      </c>
      <c r="BH106" t="n">
        <v>0</v>
      </c>
      <c r="BI106" t="n">
        <v>0</v>
      </c>
      <c r="BP106" t="n">
        <v>26</v>
      </c>
      <c r="BQ106" t="n">
        <v>0</v>
      </c>
      <c r="BY106" t="n">
        <v>5002735</v>
      </c>
      <c r="BZ106" t="inlineStr">
        <is>
          <t>GLOBAL PROCUREMENT LLP</t>
        </is>
      </c>
      <c r="CA106" s="29" t="n">
        <v>46277</v>
      </c>
      <c r="CB106" t="inlineStr">
        <is>
          <t>21/0574</t>
        </is>
      </c>
      <c r="CC106" t="inlineStr">
        <is>
          <t>N</t>
        </is>
      </c>
      <c r="CF106" t="n">
        <v>30.9</v>
      </c>
      <c r="CG106" t="inlineStr">
        <is>
          <t>CORTEM</t>
        </is>
      </c>
      <c r="CH106" t="inlineStr">
        <is>
          <t>CORTEM  -  CORTEM GROUP</t>
        </is>
      </c>
      <c r="CK106" t="n">
        <v>0</v>
      </c>
      <c r="CM106" t="n">
        <v>0</v>
      </c>
      <c r="CP106" s="29" t="n"/>
      <c r="CW106" t="inlineStr">
        <is>
          <t>REL  GMPS MSPT PRC  SETC</t>
        </is>
      </c>
      <c r="CX106" t="inlineStr">
        <is>
          <t>Ex remedial works.</t>
        </is>
      </c>
      <c r="CZ106" t="inlineStr">
        <is>
          <t>1H-1000</t>
        </is>
      </c>
      <c r="DA106" t="n">
        <v>3</v>
      </c>
      <c r="DB106" t="n">
        <v>5</v>
      </c>
      <c r="DC106" t="inlineStr">
        <is>
          <t>N</t>
        </is>
      </c>
      <c r="DD106" s="29" t="n"/>
      <c r="DE106" s="29" t="n"/>
      <c r="DH106" s="29" t="n"/>
      <c r="DI106" s="29" t="n"/>
      <c r="DL106" t="inlineStr">
        <is>
          <t>N</t>
        </is>
      </c>
      <c r="DM106" t="inlineStr">
        <is>
          <t>N</t>
        </is>
      </c>
      <c r="DN106" t="inlineStr">
        <is>
          <t>APPR</t>
        </is>
      </c>
      <c r="DO106" s="29" t="n">
        <v>46415</v>
      </c>
      <c r="DP106" s="29" t="n"/>
      <c r="DQ106" t="inlineStr">
        <is>
          <t>2. Tier=N &amp; Ora=N &amp; SCE=N&amp;blank &amp; PCE=All &amp; WO Priority=5&amp;blank, TFD -current month and till 31/12/2029 inclusive</t>
        </is>
      </c>
      <c r="DR106" t="inlineStr">
        <is>
          <t>WPS Expert Review</t>
        </is>
      </c>
      <c r="DU106" t="inlineStr">
        <is>
          <t>No</t>
        </is>
      </c>
      <c r="EU106" t="n">
        <v>3900</v>
      </c>
      <c r="EY106" t="n">
        <v>0</v>
      </c>
    </row>
    <row r="107" outlineLevel="1">
      <c r="A107" t="n">
        <v>251040</v>
      </c>
      <c r="B107" t="inlineStr">
        <is>
          <t>SL with WO Reservation</t>
        </is>
      </c>
      <c r="C107" t="inlineStr">
        <is>
          <t>CONTACTOR; MODEL: КМИ-11210; 12А; 400В; ART: KKM11-012-400-10; MAN-R: IEK</t>
        </is>
      </c>
      <c r="D107" t="inlineStr">
        <is>
          <t>N</t>
        </is>
      </c>
      <c r="E107" t="inlineStr">
        <is>
          <t>1.9.3.0</t>
        </is>
      </c>
      <c r="F107" t="inlineStr">
        <is>
          <t>"Switch / Control Equipment, Plugs, Conn</t>
        </is>
      </c>
      <c r="H107" t="inlineStr">
        <is>
          <t>Operational / Recommended Spares</t>
        </is>
      </c>
      <c r="I107" t="n">
        <v>0</v>
      </c>
      <c r="J107" t="n">
        <v>0</v>
      </c>
      <c r="K107" t="n">
        <v>2</v>
      </c>
      <c r="L107" t="n">
        <v>0</v>
      </c>
      <c r="M107" t="n">
        <v>2</v>
      </c>
      <c r="N107" t="n">
        <v>0</v>
      </c>
      <c r="O107" t="n">
        <v>0</v>
      </c>
      <c r="P107" t="inlineStr">
        <is>
          <t>PKPC</t>
        </is>
      </c>
      <c r="Q107" t="n">
        <v>30</v>
      </c>
      <c r="R107" t="n">
        <v>100119464</v>
      </c>
      <c r="S107" t="inlineStr">
        <is>
          <t>REL GMPS MSPT PRC SETC</t>
        </is>
      </c>
      <c r="T107" t="inlineStr">
        <is>
          <t>APPR</t>
        </is>
      </c>
      <c r="U107" s="29" t="n">
        <v>45628</v>
      </c>
      <c r="V107" s="29" t="n">
        <v>45993</v>
      </c>
      <c r="W107" s="29" t="n">
        <v>45628</v>
      </c>
      <c r="X107" s="29" t="n">
        <v>46358</v>
      </c>
      <c r="Z107" t="inlineStr">
        <is>
          <t>1000_PKPC</t>
        </is>
      </c>
      <c r="AA107" t="inlineStr">
        <is>
          <t>PD</t>
        </is>
      </c>
      <c r="AB107" t="inlineStr">
        <is>
          <t>EX</t>
        </is>
      </c>
      <c r="AC107" t="n">
        <v>0</v>
      </c>
      <c r="AD107" t="n">
        <v>0</v>
      </c>
      <c r="AE107" t="n">
        <v>0</v>
      </c>
      <c r="AF107" t="n">
        <v>0</v>
      </c>
      <c r="AG107" t="n">
        <v>0</v>
      </c>
      <c r="AH107" t="n">
        <v>0</v>
      </c>
      <c r="AI107" t="n">
        <v>0</v>
      </c>
      <c r="AJ107" t="n">
        <v>0</v>
      </c>
      <c r="AK107" t="n">
        <v>0</v>
      </c>
      <c r="AM107" t="inlineStr">
        <is>
          <t>EA</t>
        </is>
      </c>
      <c r="AN107" t="inlineStr">
        <is>
          <t>5004985 OIL GROUP CONSTRUCTION LLP</t>
        </is>
      </c>
      <c r="AO107" t="inlineStr">
        <is>
          <t>5000691 CAIH POWER LLP</t>
        </is>
      </c>
      <c r="AP107" t="inlineStr">
        <is>
          <t>5002735 GLOBAL PROCUREMENT LLP</t>
        </is>
      </c>
      <c r="AQ107" t="inlineStr">
        <is>
          <t>5005073 GREEN SPARK LIMITED LLP</t>
        </is>
      </c>
      <c r="AR107" t="inlineStr">
        <is>
          <t>KPO-PROC KPO Procurement</t>
        </is>
      </c>
      <c r="AV107" t="n">
        <v>0</v>
      </c>
      <c r="AW107" t="n">
        <v>0</v>
      </c>
      <c r="AZ107" t="n">
        <v>12.96</v>
      </c>
      <c r="BA107" t="n">
        <v>25.92</v>
      </c>
      <c r="BC107" t="n">
        <v>0</v>
      </c>
      <c r="BD107" t="n">
        <v>0</v>
      </c>
      <c r="BE107" t="n">
        <v>0</v>
      </c>
      <c r="BF107" t="n">
        <v>0</v>
      </c>
      <c r="BG107" t="n">
        <v>0</v>
      </c>
      <c r="BH107" t="n">
        <v>0</v>
      </c>
      <c r="BI107" t="n">
        <v>0</v>
      </c>
      <c r="BP107" t="n">
        <v>14.11</v>
      </c>
      <c r="BQ107" t="n">
        <v>0</v>
      </c>
      <c r="BU107" t="inlineStr">
        <is>
          <t>20/0634</t>
        </is>
      </c>
      <c r="BV107" t="n">
        <v>5000691</v>
      </c>
      <c r="BW107" t="inlineStr">
        <is>
          <t>CAIH POWER</t>
        </is>
      </c>
      <c r="BX107" t="inlineStr">
        <is>
          <t>31.12.2026</t>
        </is>
      </c>
      <c r="BY107" t="n">
        <v>5000691</v>
      </c>
      <c r="BZ107" t="inlineStr">
        <is>
          <t>CAIH POWER LLP</t>
        </is>
      </c>
      <c r="CA107" s="29" t="n">
        <v>46387</v>
      </c>
      <c r="CB107" t="inlineStr">
        <is>
          <t>20/0634</t>
        </is>
      </c>
      <c r="CC107" t="inlineStr">
        <is>
          <t>N</t>
        </is>
      </c>
      <c r="CF107" t="n">
        <v>12</v>
      </c>
      <c r="CK107" t="n">
        <v>0</v>
      </c>
      <c r="CM107" t="n">
        <v>0</v>
      </c>
      <c r="CP107" s="29" t="n"/>
      <c r="CW107" t="inlineStr">
        <is>
          <t>REL  GMPS MSPT PRC  SETC</t>
        </is>
      </c>
      <c r="CX107" t="inlineStr">
        <is>
          <t>Materials for humidifier and others BCPS</t>
        </is>
      </c>
      <c r="CY107" t="inlineStr">
        <is>
          <t>9AKTOMEC</t>
        </is>
      </c>
      <c r="CZ107" t="inlineStr">
        <is>
          <t>KATS-BC</t>
        </is>
      </c>
      <c r="DB107" t="n">
        <v>5</v>
      </c>
      <c r="DC107" t="inlineStr">
        <is>
          <t>N</t>
        </is>
      </c>
      <c r="DD107" s="29" t="n"/>
      <c r="DE107" s="29" t="n"/>
      <c r="DH107" s="29" t="n"/>
      <c r="DI107" s="29" t="n"/>
      <c r="DL107" t="inlineStr">
        <is>
          <t>N</t>
        </is>
      </c>
      <c r="DM107" t="inlineStr">
        <is>
          <t>N</t>
        </is>
      </c>
      <c r="DN107" t="inlineStr">
        <is>
          <t>APPR</t>
        </is>
      </c>
      <c r="DO107" s="29" t="n">
        <v>45993</v>
      </c>
      <c r="DP107" s="29" t="n"/>
      <c r="DQ107" t="inlineStr">
        <is>
          <t>1. Tier=N &amp; Ora=N &amp; SCE=N&amp;blank &amp; PCE=All &amp; WO Priority=5&amp;blank, TFD -End of previous month and below (Old Reservations)</t>
        </is>
      </c>
      <c r="DR107" t="inlineStr">
        <is>
          <t>WPS Expert Review</t>
        </is>
      </c>
      <c r="DU107" t="inlineStr">
        <is>
          <t>No</t>
        </is>
      </c>
      <c r="EU107" t="n">
        <v>25.92</v>
      </c>
      <c r="EY107" t="n">
        <v>0</v>
      </c>
    </row>
    <row r="108" outlineLevel="1">
      <c r="A108" t="n">
        <v>251578</v>
      </c>
      <c r="B108" t="inlineStr">
        <is>
          <t>SL with WO Reservation</t>
        </is>
      </c>
      <c r="C108" t="inlineStr">
        <is>
          <t>REDUCER: M40XM25, NICKEL PLATED BRASS EX-DE IIC IP66 / IP68, FLUOROSILICONE O-RING.</t>
        </is>
      </c>
      <c r="D108" t="inlineStr">
        <is>
          <t>N</t>
        </is>
      </c>
      <c r="E108" t="inlineStr">
        <is>
          <t>1.9.98.0</t>
        </is>
      </c>
      <c r="F108" t="inlineStr">
        <is>
          <t>Sprs/Mat.Electrical Eq-t</t>
        </is>
      </c>
      <c r="H108" t="inlineStr">
        <is>
          <t>Consumables</t>
        </is>
      </c>
      <c r="I108" t="n">
        <v>0</v>
      </c>
      <c r="J108" t="n">
        <v>0</v>
      </c>
      <c r="K108" t="n">
        <v>1</v>
      </c>
      <c r="L108" t="n">
        <v>0</v>
      </c>
      <c r="M108" t="n">
        <v>1</v>
      </c>
      <c r="N108" t="n">
        <v>0</v>
      </c>
      <c r="O108" t="n">
        <v>0</v>
      </c>
      <c r="P108" t="inlineStr">
        <is>
          <t>PKPC</t>
        </is>
      </c>
      <c r="Q108" t="n">
        <v>30</v>
      </c>
      <c r="R108" t="n">
        <v>100120541</v>
      </c>
      <c r="S108" t="inlineStr">
        <is>
          <t>REL GMPS MSPT NTUP PRC SETC</t>
        </is>
      </c>
      <c r="T108" t="inlineStr">
        <is>
          <t>APPR</t>
        </is>
      </c>
      <c r="U108" s="29" t="n">
        <v>45657</v>
      </c>
      <c r="V108" s="29" t="n">
        <v>47117</v>
      </c>
      <c r="W108" s="29" t="n">
        <v>46272</v>
      </c>
      <c r="X108" s="29" t="n">
        <v>46296</v>
      </c>
      <c r="Z108" t="inlineStr">
        <is>
          <t>1000_PKPC</t>
        </is>
      </c>
      <c r="AA108" t="inlineStr">
        <is>
          <t>PD</t>
        </is>
      </c>
      <c r="AB108" t="inlineStr">
        <is>
          <t>EX</t>
        </is>
      </c>
      <c r="AC108" t="n">
        <v>0</v>
      </c>
      <c r="AD108" t="n">
        <v>0</v>
      </c>
      <c r="AE108" t="n">
        <v>0</v>
      </c>
      <c r="AF108" t="n">
        <v>0</v>
      </c>
      <c r="AG108" t="n">
        <v>0</v>
      </c>
      <c r="AH108" t="n">
        <v>0</v>
      </c>
      <c r="AI108" t="n">
        <v>0</v>
      </c>
      <c r="AJ108" t="n">
        <v>0</v>
      </c>
      <c r="AK108" t="n">
        <v>0</v>
      </c>
      <c r="AM108" t="inlineStr">
        <is>
          <t>EA</t>
        </is>
      </c>
      <c r="AN108" t="inlineStr">
        <is>
          <t>2001769 EATON-WILLIAMS GROUP LTD</t>
        </is>
      </c>
      <c r="AO108" t="inlineStr">
        <is>
          <t>5002735 GLOBAL PROCUREMENT LLP</t>
        </is>
      </c>
      <c r="AP108" t="inlineStr">
        <is>
          <t>5002874 KKS-SICIM LLP</t>
        </is>
      </c>
      <c r="AQ108" t="inlineStr">
        <is>
          <t>5005496 INTEK-STROY LLP</t>
        </is>
      </c>
      <c r="AR108" t="inlineStr">
        <is>
          <t>5005508 RAPID SOLUTIONS KAZAKHSTAN</t>
        </is>
      </c>
      <c r="AS108" t="inlineStr">
        <is>
          <t>KPO-PROC KPO Procurement</t>
        </is>
      </c>
      <c r="AV108" t="n">
        <v>0</v>
      </c>
      <c r="AW108" t="n">
        <v>0</v>
      </c>
      <c r="AZ108" t="n">
        <v>20</v>
      </c>
      <c r="BA108" t="n">
        <v>60</v>
      </c>
      <c r="BC108" t="n">
        <v>0</v>
      </c>
      <c r="BD108" t="n">
        <v>0</v>
      </c>
      <c r="BE108" t="n">
        <v>0</v>
      </c>
      <c r="BF108" t="n">
        <v>0</v>
      </c>
      <c r="BG108" t="n">
        <v>0</v>
      </c>
      <c r="BH108" t="n">
        <v>0</v>
      </c>
      <c r="BI108" t="n">
        <v>0</v>
      </c>
      <c r="BP108" t="n">
        <v>30.85</v>
      </c>
      <c r="BQ108" t="n">
        <v>30.85</v>
      </c>
      <c r="BU108" t="inlineStr">
        <is>
          <t>21/0574, 22/0631</t>
        </is>
      </c>
      <c r="BV108" t="inlineStr">
        <is>
          <t>5002735, 5005508</t>
        </is>
      </c>
      <c r="BW108" t="inlineStr">
        <is>
          <t>GLOBAL PRO, RAPID SOLU</t>
        </is>
      </c>
      <c r="BX108" t="inlineStr">
        <is>
          <t>12.09.2026, 22.02.2027</t>
        </is>
      </c>
      <c r="BY108" t="n">
        <v>5002735</v>
      </c>
      <c r="BZ108" t="inlineStr">
        <is>
          <t>GLOBAL PROCUREMENT LLP</t>
        </is>
      </c>
      <c r="CA108" s="29" t="n">
        <v>46277</v>
      </c>
      <c r="CB108" t="inlineStr">
        <is>
          <t>21/0574</t>
        </is>
      </c>
      <c r="CC108" t="inlineStr">
        <is>
          <t>N</t>
        </is>
      </c>
      <c r="CF108" t="n">
        <v>0.01</v>
      </c>
      <c r="CG108" t="inlineStr">
        <is>
          <t>EATON</t>
        </is>
      </c>
      <c r="CH108" t="inlineStr">
        <is>
          <t>Eaton Electric (Singapore) Pte Ltd</t>
        </is>
      </c>
      <c r="CK108" t="n">
        <v>0</v>
      </c>
      <c r="CM108" t="n">
        <v>0</v>
      </c>
      <c r="CP108" s="29" t="n"/>
      <c r="CW108" t="inlineStr">
        <is>
          <t>REL  GMPS MSPT NTUP PRC  SETC</t>
        </is>
      </c>
      <c r="CX108" t="inlineStr">
        <is>
          <t>Area 214D P3 CatA&amp;B INST Ex Remedial</t>
        </is>
      </c>
      <c r="CZ108" t="inlineStr">
        <is>
          <t>50-214D</t>
        </is>
      </c>
      <c r="DA108" t="n">
        <v>3</v>
      </c>
      <c r="DB108" t="n">
        <v>5</v>
      </c>
      <c r="DC108" t="inlineStr">
        <is>
          <t>N</t>
        </is>
      </c>
      <c r="DD108" s="29" t="n"/>
      <c r="DE108" s="29" t="n"/>
      <c r="DH108" s="29" t="n"/>
      <c r="DI108" s="29" t="n"/>
      <c r="DL108" t="inlineStr">
        <is>
          <t>N</t>
        </is>
      </c>
      <c r="DM108" t="inlineStr">
        <is>
          <t>N</t>
        </is>
      </c>
      <c r="DN108" t="inlineStr">
        <is>
          <t>APPR</t>
        </is>
      </c>
      <c r="DO108" s="29" t="n">
        <v>47117</v>
      </c>
      <c r="DP108" s="29" t="n"/>
      <c r="DQ108" t="inlineStr">
        <is>
          <t>2. Tier=N &amp; Ora=N &amp; SCE=N&amp;blank &amp; PCE=All &amp; WO Priority=5&amp;blank, TFD -current month and till 31/12/2029 inclusive</t>
        </is>
      </c>
      <c r="DR108" t="inlineStr">
        <is>
          <t>WPS Expert Review</t>
        </is>
      </c>
      <c r="DU108" t="inlineStr">
        <is>
          <t>Yes</t>
        </is>
      </c>
      <c r="EU108" t="n">
        <v>20</v>
      </c>
      <c r="EY108" t="n">
        <v>0</v>
      </c>
    </row>
    <row r="109" outlineLevel="1">
      <c r="A109" t="n">
        <v>252</v>
      </c>
      <c r="B109" t="inlineStr">
        <is>
          <t>SL with WO Reservation</t>
        </is>
      </c>
      <c r="C109" t="inlineStr">
        <is>
          <t>NIPPLE,HEXAGONAL: 1/2" NPT M,316 STAINLESS STEEL</t>
        </is>
      </c>
      <c r="D109" t="inlineStr">
        <is>
          <t>N</t>
        </is>
      </c>
      <c r="E109" t="inlineStr">
        <is>
          <t>2.1.5.0</t>
        </is>
      </c>
      <c r="F109" t="inlineStr">
        <is>
          <t>"Flanges, Elbows, Fittings Hangers and P</t>
        </is>
      </c>
      <c r="H109" t="inlineStr">
        <is>
          <t>Consumables</t>
        </is>
      </c>
      <c r="I109" t="n">
        <v>0</v>
      </c>
      <c r="J109" t="n">
        <v>0</v>
      </c>
      <c r="K109" t="n">
        <v>5</v>
      </c>
      <c r="L109" t="n">
        <v>0</v>
      </c>
      <c r="M109" t="n">
        <v>5</v>
      </c>
      <c r="N109" t="n">
        <v>0</v>
      </c>
      <c r="O109" t="n">
        <v>0</v>
      </c>
      <c r="P109" t="inlineStr">
        <is>
          <t>PKPC</t>
        </is>
      </c>
      <c r="Q109" t="n">
        <v>30</v>
      </c>
      <c r="R109" t="n">
        <v>100119464</v>
      </c>
      <c r="S109" t="inlineStr">
        <is>
          <t>REL GMPS MSPT PRC SETC</t>
        </is>
      </c>
      <c r="T109" t="inlineStr">
        <is>
          <t>APPR</t>
        </is>
      </c>
      <c r="U109" s="29" t="n">
        <v>45628</v>
      </c>
      <c r="V109" s="29" t="n">
        <v>45993</v>
      </c>
      <c r="W109" s="29" t="n">
        <v>45628</v>
      </c>
      <c r="X109" s="29" t="n">
        <v>46358</v>
      </c>
      <c r="Z109" t="inlineStr">
        <is>
          <t>1000_PKPC</t>
        </is>
      </c>
      <c r="AA109" t="inlineStr">
        <is>
          <t>PD</t>
        </is>
      </c>
      <c r="AB109" t="inlineStr">
        <is>
          <t>HB</t>
        </is>
      </c>
      <c r="AC109" t="n">
        <v>0</v>
      </c>
      <c r="AD109" t="n">
        <v>0</v>
      </c>
      <c r="AE109" t="n">
        <v>0</v>
      </c>
      <c r="AF109" t="n">
        <v>0</v>
      </c>
      <c r="AG109" t="n">
        <v>0</v>
      </c>
      <c r="AH109" t="n">
        <v>0</v>
      </c>
      <c r="AI109" t="n">
        <v>0</v>
      </c>
      <c r="AJ109" t="n">
        <v>0</v>
      </c>
      <c r="AK109" t="n">
        <v>0</v>
      </c>
      <c r="AM109" t="inlineStr">
        <is>
          <t>EA</t>
        </is>
      </c>
      <c r="AN109" t="inlineStr">
        <is>
          <t>2000172 PARKER INSTRUMENTATION PROD</t>
        </is>
      </c>
      <c r="AO109" t="inlineStr">
        <is>
          <t>5000250 Consolidated Supply and Ser</t>
        </is>
      </c>
      <c r="AP109" t="inlineStr">
        <is>
          <t>5002029 IBEMO KAZAKHSTAN LLP</t>
        </is>
      </c>
      <c r="AQ109" t="inlineStr">
        <is>
          <t>5004671 MARINE SUPPORT SERVICES LLP</t>
        </is>
      </c>
      <c r="AR109" t="inlineStr">
        <is>
          <t>5005714 SERNA and CO LLP</t>
        </is>
      </c>
      <c r="AS109" t="inlineStr">
        <is>
          <t>5008639 FLOW TECH CORPORATION LLP</t>
        </is>
      </c>
      <c r="AV109" t="n">
        <v>0</v>
      </c>
      <c r="AW109" t="n">
        <v>0</v>
      </c>
      <c r="AZ109" t="n">
        <v>58.72</v>
      </c>
      <c r="BA109" t="n">
        <v>293.6</v>
      </c>
      <c r="BC109" t="n">
        <v>0</v>
      </c>
      <c r="BD109" t="n">
        <v>0</v>
      </c>
      <c r="BE109" t="n">
        <v>0</v>
      </c>
      <c r="BF109" t="n">
        <v>0</v>
      </c>
      <c r="BG109" t="n">
        <v>0</v>
      </c>
      <c r="BH109" t="n">
        <v>0</v>
      </c>
      <c r="BI109" t="n">
        <v>0</v>
      </c>
      <c r="BP109" t="n">
        <v>62.7</v>
      </c>
      <c r="BQ109" t="n">
        <v>0</v>
      </c>
      <c r="BU109" t="inlineStr">
        <is>
          <t>21/0586, 21/0587</t>
        </is>
      </c>
      <c r="BV109" t="inlineStr">
        <is>
          <t>5004671, 5005714</t>
        </is>
      </c>
      <c r="BW109" t="inlineStr">
        <is>
          <t>MARINE SUP, SERNA and</t>
        </is>
      </c>
      <c r="BX109" t="inlineStr">
        <is>
          <t>22.08.2026, 21.09.2026</t>
        </is>
      </c>
      <c r="BY109" t="n">
        <v>5004671</v>
      </c>
      <c r="BZ109" t="inlineStr">
        <is>
          <t>MARINE SUPPORT SERVICES LLP</t>
        </is>
      </c>
      <c r="CA109" s="29" t="n">
        <v>46256</v>
      </c>
      <c r="CB109" t="inlineStr">
        <is>
          <t>21/0586</t>
        </is>
      </c>
      <c r="CC109" t="inlineStr">
        <is>
          <t>N</t>
        </is>
      </c>
      <c r="CF109" t="n">
        <v>0.01</v>
      </c>
      <c r="CG109" t="inlineStr">
        <is>
          <t>PARKERHAN</t>
        </is>
      </c>
      <c r="CH109" t="inlineStr">
        <is>
          <t>PARKER HANNIFIN GMBH-</t>
        </is>
      </c>
      <c r="CK109" t="n">
        <v>0</v>
      </c>
      <c r="CM109" t="n">
        <v>0</v>
      </c>
      <c r="CP109" s="29" t="n"/>
      <c r="CW109" t="inlineStr">
        <is>
          <t>REL  GMPS MSPT PRC  SETC</t>
        </is>
      </c>
      <c r="CX109" t="inlineStr">
        <is>
          <t>Materials for humidifier and others BCPS</t>
        </is>
      </c>
      <c r="CY109" t="inlineStr">
        <is>
          <t>9AKTOMEC</t>
        </is>
      </c>
      <c r="CZ109" t="inlineStr">
        <is>
          <t>KATS-BC</t>
        </is>
      </c>
      <c r="DB109" t="n">
        <v>5</v>
      </c>
      <c r="DC109" t="inlineStr">
        <is>
          <t>N</t>
        </is>
      </c>
      <c r="DD109" s="29" t="n"/>
      <c r="DE109" s="29" t="n"/>
      <c r="DH109" s="29" t="n"/>
      <c r="DI109" s="29" t="n"/>
      <c r="DL109" t="inlineStr">
        <is>
          <t>N</t>
        </is>
      </c>
      <c r="DM109" t="inlineStr">
        <is>
          <t>N</t>
        </is>
      </c>
      <c r="DN109" t="inlineStr">
        <is>
          <t>APPR</t>
        </is>
      </c>
      <c r="DO109" s="29" t="n">
        <v>45993</v>
      </c>
      <c r="DP109" s="29" t="n"/>
      <c r="DQ109" t="inlineStr">
        <is>
          <t>1. Tier=N &amp; Ora=N &amp; SCE=N&amp;blank &amp; PCE=All &amp; WO Priority=5&amp;blank, TFD -End of previous month and below (Old Reservations)</t>
        </is>
      </c>
      <c r="DR109" t="inlineStr">
        <is>
          <t>WPS Expert Review</t>
        </is>
      </c>
      <c r="DU109" t="inlineStr">
        <is>
          <t>No</t>
        </is>
      </c>
      <c r="EU109" t="n">
        <v>293.6</v>
      </c>
      <c r="EY109" t="n">
        <v>0</v>
      </c>
    </row>
    <row r="110" outlineLevel="1">
      <c r="A110" t="n">
        <v>252397</v>
      </c>
      <c r="B110" t="inlineStr">
        <is>
          <t>SL with WO Reservation</t>
        </is>
      </c>
      <c r="C110" t="inlineStr">
        <is>
          <t>BATTERY: UPS, LEAD-ACID, 12V, 20 HR, VRLA/24VDC/38AH, NONSPILLABLE</t>
        </is>
      </c>
      <c r="D110" t="inlineStr">
        <is>
          <t>N</t>
        </is>
      </c>
      <c r="E110" t="inlineStr">
        <is>
          <t>1.9.1.0</t>
        </is>
      </c>
      <c r="F110" t="inlineStr">
        <is>
          <t>"Generators, Power Sources, Units and Ac</t>
        </is>
      </c>
      <c r="H110" t="inlineStr">
        <is>
          <t>Operational / Recommended Spares</t>
        </is>
      </c>
      <c r="I110" t="n">
        <v>0</v>
      </c>
      <c r="J110" t="n">
        <v>0</v>
      </c>
      <c r="K110" t="n">
        <v>12</v>
      </c>
      <c r="L110" t="n">
        <v>0</v>
      </c>
      <c r="M110" t="n">
        <v>16</v>
      </c>
      <c r="N110" t="n">
        <v>0</v>
      </c>
      <c r="O110" t="n">
        <v>4</v>
      </c>
      <c r="P110" t="inlineStr">
        <is>
          <t>PGTH</t>
        </is>
      </c>
      <c r="Q110" t="n">
        <v>30</v>
      </c>
      <c r="R110" t="n">
        <v>100115920</v>
      </c>
      <c r="S110" t="inlineStr">
        <is>
          <t>REL GMPS MSPT NTUP PRC SETC</t>
        </is>
      </c>
      <c r="T110" t="inlineStr">
        <is>
          <t>APPR</t>
        </is>
      </c>
      <c r="U110" s="29" t="n">
        <v>45530</v>
      </c>
      <c r="V110" s="29" t="n">
        <v>46990</v>
      </c>
      <c r="W110" s="29" t="n">
        <v>45530</v>
      </c>
      <c r="X110" s="29" t="n">
        <v>46990</v>
      </c>
      <c r="Z110" t="inlineStr">
        <is>
          <t>1000_PGTH</t>
        </is>
      </c>
      <c r="AA110" t="inlineStr">
        <is>
          <t>VB</t>
        </is>
      </c>
      <c r="AB110" t="inlineStr">
        <is>
          <t>HB</t>
        </is>
      </c>
      <c r="AC110" t="n">
        <v>0</v>
      </c>
      <c r="AD110" t="n">
        <v>0</v>
      </c>
      <c r="AE110" t="n">
        <v>0</v>
      </c>
      <c r="AF110" t="n">
        <v>0</v>
      </c>
      <c r="AG110" t="n">
        <v>0</v>
      </c>
      <c r="AH110" t="n">
        <v>0</v>
      </c>
      <c r="AI110" t="n">
        <v>0</v>
      </c>
      <c r="AJ110" t="n">
        <v>0</v>
      </c>
      <c r="AK110" t="n">
        <v>0</v>
      </c>
      <c r="AM110" t="inlineStr">
        <is>
          <t>EA</t>
        </is>
      </c>
      <c r="AN110" t="inlineStr">
        <is>
          <t>2004952 PHOENIX CONTACT GMBH&amp;CO.KG</t>
        </is>
      </c>
      <c r="AO110" t="inlineStr">
        <is>
          <t>5000069 AVENCOM LLP</t>
        </is>
      </c>
      <c r="AP110" t="inlineStr">
        <is>
          <t>5002735 GLOBAL PROCUREMENT LLP</t>
        </is>
      </c>
      <c r="AQ110" t="inlineStr">
        <is>
          <t>5005073 GREEN SPARK LIMITED LLP</t>
        </is>
      </c>
      <c r="AR110" t="inlineStr">
        <is>
          <t>5005465 ZK INDUSTRIAL PARTS LLP</t>
        </is>
      </c>
      <c r="AS110" t="inlineStr">
        <is>
          <t>5008575 OG Services LLP</t>
        </is>
      </c>
      <c r="AV110" t="n">
        <v>0</v>
      </c>
      <c r="AW110" t="n">
        <v>0</v>
      </c>
      <c r="AZ110" t="n">
        <v>136.12</v>
      </c>
      <c r="BA110" t="n">
        <v>2177.92</v>
      </c>
      <c r="BC110" t="n">
        <v>0</v>
      </c>
      <c r="BD110" t="n">
        <v>0</v>
      </c>
      <c r="BE110" t="n">
        <v>0</v>
      </c>
      <c r="BF110" t="n">
        <v>0</v>
      </c>
      <c r="BG110" t="n">
        <v>0</v>
      </c>
      <c r="BH110" t="n">
        <v>0</v>
      </c>
      <c r="BI110" t="n">
        <v>0</v>
      </c>
      <c r="BP110" t="n">
        <v>939.16</v>
      </c>
      <c r="BQ110" t="n">
        <v>0</v>
      </c>
      <c r="BU110" t="inlineStr">
        <is>
          <t>21/0574</t>
        </is>
      </c>
      <c r="BV110" t="n">
        <v>5002735</v>
      </c>
      <c r="BW110" t="inlineStr">
        <is>
          <t>GLOBAL PRO</t>
        </is>
      </c>
      <c r="BX110" t="inlineStr">
        <is>
          <t>12.09.2026</t>
        </is>
      </c>
      <c r="BY110" t="n">
        <v>5005073</v>
      </c>
      <c r="BZ110" t="inlineStr">
        <is>
          <t>GREEN SPARK LIMITED LLP</t>
        </is>
      </c>
      <c r="CA110" s="29" t="n">
        <v>45940</v>
      </c>
      <c r="CB110" t="inlineStr">
        <is>
          <t>21/0575</t>
        </is>
      </c>
      <c r="CC110" t="inlineStr">
        <is>
          <t>N</t>
        </is>
      </c>
      <c r="CF110" t="n">
        <v>939.16</v>
      </c>
      <c r="CG110" t="inlineStr">
        <is>
          <t>PANASONIC</t>
        </is>
      </c>
      <c r="CH110" t="inlineStr">
        <is>
          <t>PANASONIC</t>
        </is>
      </c>
      <c r="CK110" t="n">
        <v>0</v>
      </c>
      <c r="CM110" t="n">
        <v>0</v>
      </c>
      <c r="CP110" s="29" t="n"/>
      <c r="CW110" t="inlineStr">
        <is>
          <t>REL  GMPS MSPT NTUP PRC  SETC</t>
        </is>
      </c>
      <c r="CX110" t="inlineStr">
        <is>
          <t>Replacing batteries in UPS system</t>
        </is>
      </c>
      <c r="CZ110" t="inlineStr">
        <is>
          <t>1Y-9700-PFOCC-003</t>
        </is>
      </c>
      <c r="DB110" t="n">
        <v>5</v>
      </c>
      <c r="DC110" t="inlineStr">
        <is>
          <t>N</t>
        </is>
      </c>
      <c r="DD110" s="29" t="n"/>
      <c r="DE110" s="29" t="n"/>
      <c r="DH110" s="29" t="n"/>
      <c r="DI110" s="29" t="n"/>
      <c r="DL110" t="inlineStr">
        <is>
          <t>N</t>
        </is>
      </c>
      <c r="DM110" t="inlineStr">
        <is>
          <t>N</t>
        </is>
      </c>
      <c r="DN110" t="inlineStr">
        <is>
          <t>APPR</t>
        </is>
      </c>
      <c r="DO110" s="29" t="n">
        <v>46990</v>
      </c>
      <c r="DP110" s="29" t="n"/>
      <c r="DQ110" t="inlineStr">
        <is>
          <t>2. Tier=N &amp; Ora=N &amp; SCE=N&amp;blank &amp; PCE=All &amp; WO Priority=5&amp;blank, TFD -current month and till 31/12/2029 inclusive</t>
        </is>
      </c>
      <c r="DR110" t="inlineStr">
        <is>
          <t>WPS Expert Review</t>
        </is>
      </c>
      <c r="EU110" t="n">
        <v>1633.44</v>
      </c>
      <c r="EY110" t="n">
        <v>0</v>
      </c>
    </row>
    <row r="111" outlineLevel="1">
      <c r="A111" t="n">
        <v>256124</v>
      </c>
      <c r="B111" t="inlineStr">
        <is>
          <t>SL with WO Reservation</t>
        </is>
      </c>
      <c r="C111" t="inlineStr">
        <is>
          <t>BARRIER: TYPE MTL4573,TEMPERATURE CONVERTER</t>
        </is>
      </c>
      <c r="D111" t="inlineStr">
        <is>
          <t>N</t>
        </is>
      </c>
      <c r="E111" t="inlineStr">
        <is>
          <t>1.10.96.0</t>
        </is>
      </c>
      <c r="F111" t="inlineStr">
        <is>
          <t>Sprs.Inst./Com.&amp;Cont.Eq</t>
        </is>
      </c>
      <c r="H111" t="inlineStr">
        <is>
          <t>Operational / Recommended Spares</t>
        </is>
      </c>
      <c r="I111" t="n">
        <v>0</v>
      </c>
      <c r="J111" t="n">
        <v>0</v>
      </c>
      <c r="K111" t="n">
        <v>2</v>
      </c>
      <c r="L111" t="n">
        <v>0</v>
      </c>
      <c r="M111" t="n">
        <v>3</v>
      </c>
      <c r="N111" t="n">
        <v>0</v>
      </c>
      <c r="O111" t="n">
        <v>1</v>
      </c>
      <c r="P111" t="inlineStr">
        <is>
          <t>PKPC</t>
        </is>
      </c>
      <c r="Q111" t="n">
        <v>30</v>
      </c>
      <c r="R111" t="n">
        <v>100095496</v>
      </c>
      <c r="S111" t="inlineStr">
        <is>
          <t>REL GMPS MSPT PRC SETC</t>
        </is>
      </c>
      <c r="T111" t="inlineStr">
        <is>
          <t>APPR</t>
        </is>
      </c>
      <c r="U111" s="29" t="n">
        <v>44837</v>
      </c>
      <c r="V111" s="29" t="n">
        <v>45202</v>
      </c>
      <c r="W111" s="29" t="n">
        <v>46150</v>
      </c>
      <c r="X111" s="29" t="n">
        <v>46334</v>
      </c>
      <c r="Z111" t="inlineStr">
        <is>
          <t>1000_PKPC</t>
        </is>
      </c>
      <c r="AA111" t="inlineStr">
        <is>
          <t>VB</t>
        </is>
      </c>
      <c r="AB111" t="inlineStr">
        <is>
          <t>HB</t>
        </is>
      </c>
      <c r="AC111" t="n">
        <v>0</v>
      </c>
      <c r="AD111" t="n">
        <v>0</v>
      </c>
      <c r="AE111" t="n">
        <v>0</v>
      </c>
      <c r="AF111" t="n">
        <v>0</v>
      </c>
      <c r="AG111" t="n">
        <v>0</v>
      </c>
      <c r="AH111" t="n">
        <v>0</v>
      </c>
      <c r="AI111" t="n">
        <v>0</v>
      </c>
      <c r="AJ111" t="n">
        <v>0</v>
      </c>
      <c r="AK111" t="n">
        <v>0</v>
      </c>
      <c r="AM111" t="inlineStr">
        <is>
          <t>EA</t>
        </is>
      </c>
      <c r="AN111" t="inlineStr">
        <is>
          <t>5003688 WEST ALLIANCE PROCUREMENT L</t>
        </is>
      </c>
      <c r="AO111" t="inlineStr">
        <is>
          <t>5004671 MARINE SUPPORT SERVICES LLP</t>
        </is>
      </c>
      <c r="AP111" t="inlineStr">
        <is>
          <t>KPO-PROC KPO Procurement</t>
        </is>
      </c>
      <c r="AV111" t="n">
        <v>0</v>
      </c>
      <c r="AW111" t="n">
        <v>0</v>
      </c>
      <c r="AZ111" t="n">
        <v>625.0599999999999</v>
      </c>
      <c r="BA111" t="n">
        <v>3125.3</v>
      </c>
      <c r="BC111" t="n">
        <v>0</v>
      </c>
      <c r="BD111" t="n">
        <v>0</v>
      </c>
      <c r="BE111" t="n">
        <v>0</v>
      </c>
      <c r="BF111" t="n">
        <v>0</v>
      </c>
      <c r="BG111" t="n">
        <v>0</v>
      </c>
      <c r="BH111" t="n">
        <v>0</v>
      </c>
      <c r="BI111" t="n">
        <v>0</v>
      </c>
      <c r="BP111" t="n">
        <v>625.0599999999999</v>
      </c>
      <c r="BQ111" t="n">
        <v>0</v>
      </c>
      <c r="CA111" s="29" t="n"/>
      <c r="CB111" t="inlineStr">
        <is>
          <t>PR-60OEM</t>
        </is>
      </c>
      <c r="CC111" t="inlineStr">
        <is>
          <t>Y</t>
        </is>
      </c>
      <c r="CF111" t="n">
        <v>100</v>
      </c>
      <c r="CG111" t="inlineStr">
        <is>
          <t>MTLINSTR</t>
        </is>
      </c>
      <c r="CH111" t="inlineStr">
        <is>
          <t>MTL INSTRUMENT GROUP</t>
        </is>
      </c>
      <c r="CK111" t="n">
        <v>0</v>
      </c>
      <c r="CM111" t="n">
        <v>0</v>
      </c>
      <c r="CP111" s="29" t="n"/>
      <c r="CW111" t="inlineStr">
        <is>
          <t>REL  GMPS MSPT PRC  SETC</t>
        </is>
      </c>
      <c r="CX111" t="inlineStr">
        <is>
          <t>Reservation of materials for Bently-Neva</t>
        </is>
      </c>
      <c r="CY111" t="inlineStr">
        <is>
          <t>9AKTOMEC</t>
        </is>
      </c>
      <c r="CZ111" t="inlineStr">
        <is>
          <t>KATS-BC</t>
        </is>
      </c>
      <c r="DB111" t="n">
        <v>5</v>
      </c>
      <c r="DC111" t="inlineStr">
        <is>
          <t>N</t>
        </is>
      </c>
      <c r="DD111" s="29" t="n"/>
      <c r="DE111" s="29" t="n"/>
      <c r="DH111" s="29" t="n"/>
      <c r="DI111" s="29" t="n"/>
      <c r="DL111" t="inlineStr">
        <is>
          <t>N</t>
        </is>
      </c>
      <c r="DM111" t="inlineStr">
        <is>
          <t>N</t>
        </is>
      </c>
      <c r="DN111" t="inlineStr">
        <is>
          <t>APPR</t>
        </is>
      </c>
      <c r="DO111" s="29" t="n">
        <v>45202</v>
      </c>
      <c r="DP111" s="29" t="n">
        <v>46334</v>
      </c>
      <c r="DQ111" t="inlineStr">
        <is>
          <t>1. Tier=N &amp; Ora=N &amp; SCE=N&amp;blank &amp; PCE=All &amp; WO Priority=5&amp;blank, TFD -End of previous month and below (Old Reservations)</t>
        </is>
      </c>
      <c r="DR111" t="inlineStr">
        <is>
          <t>WPS Expert Review</t>
        </is>
      </c>
      <c r="DU111" t="inlineStr">
        <is>
          <t>No</t>
        </is>
      </c>
      <c r="EU111" t="n">
        <v>1250.12</v>
      </c>
      <c r="EY111" t="n">
        <v>0</v>
      </c>
    </row>
    <row r="112" outlineLevel="1">
      <c r="A112" t="n">
        <v>256130</v>
      </c>
      <c r="B112" t="inlineStr">
        <is>
          <t>SL with WO Reservation</t>
        </is>
      </c>
      <c r="C112" t="inlineStr">
        <is>
          <t>BOARD, COMPLETE: FOR ON 6KV SWITCHGEAR TAG KATS-BC-9110-ES-001A/B; P/N SK-CARDRELAY220V</t>
        </is>
      </c>
      <c r="D112" t="inlineStr">
        <is>
          <t>N</t>
        </is>
      </c>
      <c r="E112" t="inlineStr">
        <is>
          <t>1.9.98.0</t>
        </is>
      </c>
      <c r="F112" t="inlineStr">
        <is>
          <t>Sprs/Mat.Electrical Eq-t</t>
        </is>
      </c>
      <c r="H112" t="inlineStr">
        <is>
          <t>Operational / Recommended Spares</t>
        </is>
      </c>
      <c r="I112" t="n">
        <v>0</v>
      </c>
      <c r="J112" t="n">
        <v>0</v>
      </c>
      <c r="K112" t="n">
        <v>2</v>
      </c>
      <c r="L112" t="n">
        <v>0</v>
      </c>
      <c r="M112" t="n">
        <v>2</v>
      </c>
      <c r="N112" t="n">
        <v>0</v>
      </c>
      <c r="O112" t="n">
        <v>0</v>
      </c>
      <c r="P112" t="inlineStr">
        <is>
          <t>PKPC</t>
        </is>
      </c>
      <c r="Q112" t="n">
        <v>30</v>
      </c>
      <c r="R112" t="n">
        <v>500095256</v>
      </c>
      <c r="S112" t="inlineStr">
        <is>
          <t>REL GMPS MSPT PRC SETC</t>
        </is>
      </c>
      <c r="T112" t="inlineStr">
        <is>
          <t>APPR</t>
        </is>
      </c>
      <c r="U112" s="29" t="n">
        <v>43987</v>
      </c>
      <c r="V112" s="29" t="n">
        <v>44354</v>
      </c>
      <c r="W112" s="29" t="n">
        <v>45448</v>
      </c>
      <c r="X112" s="29" t="n">
        <v>46180</v>
      </c>
      <c r="Z112" t="inlineStr">
        <is>
          <t>1000_PKPC</t>
        </is>
      </c>
      <c r="AA112" t="inlineStr">
        <is>
          <t>PD</t>
        </is>
      </c>
      <c r="AB112" t="inlineStr">
        <is>
          <t>HB</t>
        </is>
      </c>
      <c r="AC112" t="n">
        <v>0</v>
      </c>
      <c r="AD112" t="n">
        <v>0</v>
      </c>
      <c r="AE112" t="n">
        <v>0</v>
      </c>
      <c r="AF112" t="n">
        <v>0</v>
      </c>
      <c r="AG112" t="n">
        <v>0</v>
      </c>
      <c r="AH112" t="n">
        <v>0</v>
      </c>
      <c r="AI112" t="n">
        <v>0</v>
      </c>
      <c r="AJ112" t="n">
        <v>0</v>
      </c>
      <c r="AK112" t="n">
        <v>0</v>
      </c>
      <c r="AM112" t="inlineStr">
        <is>
          <t>EA</t>
        </is>
      </c>
      <c r="AN112" t="inlineStr">
        <is>
          <t>2000224 SKEMA SPA</t>
        </is>
      </c>
      <c r="AO112" t="inlineStr">
        <is>
          <t>5002735 GLOBAL PROCUREMENT LLP</t>
        </is>
      </c>
      <c r="AV112" t="n">
        <v>0</v>
      </c>
      <c r="AW112" t="n">
        <v>0</v>
      </c>
      <c r="AZ112" t="n">
        <v>0</v>
      </c>
      <c r="BA112" t="n">
        <v>0</v>
      </c>
      <c r="BC112" t="n">
        <v>0</v>
      </c>
      <c r="BD112" t="n">
        <v>0</v>
      </c>
      <c r="BE112" t="n">
        <v>0</v>
      </c>
      <c r="BF112" t="n">
        <v>0</v>
      </c>
      <c r="BG112" t="n">
        <v>0</v>
      </c>
      <c r="BH112" t="n">
        <v>0</v>
      </c>
      <c r="BI112" t="n">
        <v>0</v>
      </c>
      <c r="BP112" t="n">
        <v>0.01</v>
      </c>
      <c r="BQ112" t="n">
        <v>0</v>
      </c>
      <c r="BY112" t="n">
        <v>5002735</v>
      </c>
      <c r="BZ112" t="inlineStr">
        <is>
          <t>GLOBAL PROCUREMENT LLP</t>
        </is>
      </c>
      <c r="CA112" s="29" t="n">
        <v>46277</v>
      </c>
      <c r="CB112" t="inlineStr">
        <is>
          <t>21/0574</t>
        </is>
      </c>
      <c r="CF112" t="n">
        <v>9072.35</v>
      </c>
      <c r="CG112" t="inlineStr">
        <is>
          <t>SKEMA</t>
        </is>
      </c>
      <c r="CH112" t="inlineStr">
        <is>
          <t>Skema S.p.A.</t>
        </is>
      </c>
      <c r="CK112" t="n">
        <v>0</v>
      </c>
      <c r="CM112" t="n">
        <v>0</v>
      </c>
      <c r="CP112" s="29" t="n"/>
      <c r="CW112" t="inlineStr">
        <is>
          <t>REL  GMPS MSPT PRC  SETC</t>
        </is>
      </c>
      <c r="CX112" t="inlineStr">
        <is>
          <t>WO created for reserv materials. #</t>
        </is>
      </c>
      <c r="CY112" t="inlineStr">
        <is>
          <t>9AKTOMEC</t>
        </is>
      </c>
      <c r="CZ112" t="inlineStr">
        <is>
          <t>KATS-BC</t>
        </is>
      </c>
      <c r="DB112" t="n">
        <v>5</v>
      </c>
      <c r="DC112" t="inlineStr">
        <is>
          <t>N</t>
        </is>
      </c>
      <c r="DD112" s="29" t="n"/>
      <c r="DE112" s="29" t="n"/>
      <c r="DH112" s="29" t="n"/>
      <c r="DI112" s="29" t="n"/>
      <c r="DL112" t="inlineStr">
        <is>
          <t>N</t>
        </is>
      </c>
      <c r="DM112" t="inlineStr">
        <is>
          <t>N</t>
        </is>
      </c>
      <c r="DN112" t="inlineStr">
        <is>
          <t>APPR</t>
        </is>
      </c>
      <c r="DO112" s="29" t="n">
        <v>44354</v>
      </c>
      <c r="DP112" s="29" t="n"/>
      <c r="DQ112" t="inlineStr">
        <is>
          <t>1. Tier=N &amp; Ora=N &amp; SCE=N&amp;blank &amp; PCE=All &amp; WO Priority=5&amp;blank, TFD -End of previous month and below (Old Reservations)</t>
        </is>
      </c>
      <c r="DR112" t="inlineStr">
        <is>
          <t>WPS Expert Review</t>
        </is>
      </c>
      <c r="DU112" t="inlineStr">
        <is>
          <t>No</t>
        </is>
      </c>
      <c r="EU112" t="n">
        <v>0</v>
      </c>
      <c r="EY112" t="n">
        <v>0</v>
      </c>
    </row>
    <row r="113" outlineLevel="1">
      <c r="A113" t="n">
        <v>260082</v>
      </c>
      <c r="B113" t="inlineStr">
        <is>
          <t>SL with WO Reservation</t>
        </is>
      </c>
      <c r="C113" t="inlineStr">
        <is>
          <t>SEAL, MECHANICAL, DRY-RUNNING, PUMP: FOR CENTRIFUGAL PUMP MODEL 1-1/2X3 HPPMD 81 DRAWING 138526 PSD REV 2/ MODEL 1X2 PEPMD 71C DRAWING 138571 PSD REV.2, POSITION 35</t>
        </is>
      </c>
      <c r="D113" t="inlineStr">
        <is>
          <t>N</t>
        </is>
      </c>
      <c r="E113" t="inlineStr">
        <is>
          <t>1.4.99.0</t>
        </is>
      </c>
      <c r="F113" t="inlineStr">
        <is>
          <t>Other Pumps and Accessories</t>
        </is>
      </c>
      <c r="H113" t="inlineStr">
        <is>
          <t>Operational / Recommended Spares</t>
        </is>
      </c>
      <c r="I113" t="n">
        <v>0</v>
      </c>
      <c r="J113" t="n">
        <v>0</v>
      </c>
      <c r="K113" t="n">
        <v>5</v>
      </c>
      <c r="L113" t="n">
        <v>0</v>
      </c>
      <c r="M113" t="n">
        <v>5</v>
      </c>
      <c r="N113" t="n">
        <v>0</v>
      </c>
      <c r="O113" t="n">
        <v>0</v>
      </c>
      <c r="P113" t="inlineStr">
        <is>
          <t>PKPC</t>
        </is>
      </c>
      <c r="Q113" t="n">
        <v>30</v>
      </c>
      <c r="R113" t="n">
        <v>100106837</v>
      </c>
      <c r="S113" t="inlineStr">
        <is>
          <t>REL MSPT PRC SETC</t>
        </is>
      </c>
      <c r="T113" t="inlineStr">
        <is>
          <t>INPR</t>
        </is>
      </c>
      <c r="U113" s="29" t="n">
        <v>45219</v>
      </c>
      <c r="V113" s="29" t="n">
        <v>45275</v>
      </c>
      <c r="W113" s="29" t="n">
        <v>46060</v>
      </c>
      <c r="X113" s="29" t="n">
        <v>46336</v>
      </c>
      <c r="Z113" t="inlineStr">
        <is>
          <t>1000_PKPC</t>
        </is>
      </c>
      <c r="AA113" t="inlineStr">
        <is>
          <t>VB</t>
        </is>
      </c>
      <c r="AB113" t="inlineStr">
        <is>
          <t>HB</t>
        </is>
      </c>
      <c r="AC113" t="n">
        <v>0</v>
      </c>
      <c r="AD113" t="n">
        <v>0</v>
      </c>
      <c r="AE113" t="n">
        <v>0</v>
      </c>
      <c r="AF113" t="n">
        <v>0</v>
      </c>
      <c r="AG113" t="n">
        <v>0</v>
      </c>
      <c r="AH113" t="n">
        <v>0</v>
      </c>
      <c r="AI113" t="n">
        <v>0</v>
      </c>
      <c r="AJ113" t="n">
        <v>0</v>
      </c>
      <c r="AK113" t="n">
        <v>0</v>
      </c>
      <c r="AM113" t="inlineStr">
        <is>
          <t>EA</t>
        </is>
      </c>
      <c r="AN113" t="inlineStr">
        <is>
          <t>2003009 FINDER POMPE SPA</t>
        </is>
      </c>
      <c r="AO113" t="inlineStr">
        <is>
          <t>5004985 OIL GROUP CONSTRUCTION LLP</t>
        </is>
      </c>
      <c r="AV113" t="n">
        <v>0</v>
      </c>
      <c r="AW113" t="n">
        <v>0</v>
      </c>
      <c r="AZ113" t="n">
        <v>33852.12</v>
      </c>
      <c r="BA113" t="n">
        <v>67704.24000000001</v>
      </c>
      <c r="BC113" t="n">
        <v>0</v>
      </c>
      <c r="BD113" t="n">
        <v>0</v>
      </c>
      <c r="BE113" t="n">
        <v>0</v>
      </c>
      <c r="BF113" t="n">
        <v>0</v>
      </c>
      <c r="BG113" t="n">
        <v>0</v>
      </c>
      <c r="BH113" t="n">
        <v>0</v>
      </c>
      <c r="BI113" t="n">
        <v>0</v>
      </c>
      <c r="BP113" t="n">
        <v>0.01</v>
      </c>
      <c r="BQ113" t="n">
        <v>0</v>
      </c>
      <c r="CA113" s="29" t="n"/>
      <c r="CC113" t="inlineStr">
        <is>
          <t>N</t>
        </is>
      </c>
      <c r="CF113" t="n">
        <v>3089.65</v>
      </c>
      <c r="CG113" t="inlineStr">
        <is>
          <t>FINDER</t>
        </is>
      </c>
      <c r="CH113" t="inlineStr">
        <is>
          <t>FINDER POMPE S.P.A</t>
        </is>
      </c>
      <c r="CK113" t="n">
        <v>0</v>
      </c>
      <c r="CM113" t="n">
        <v>0</v>
      </c>
      <c r="CP113" s="29" t="n"/>
      <c r="CW113" t="inlineStr">
        <is>
          <t>REL  MSPT PRC  SETC</t>
        </is>
      </c>
      <c r="CX113" t="inlineStr">
        <is>
          <t>Perform Inspection and Repair Pump</t>
        </is>
      </c>
      <c r="CY113" t="inlineStr">
        <is>
          <t>KPCMECH</t>
        </is>
      </c>
      <c r="CZ113" t="inlineStr">
        <is>
          <t>50-341C-PA-003B</t>
        </is>
      </c>
      <c r="DA113" t="n">
        <v>2</v>
      </c>
      <c r="DB113" t="n">
        <v>5</v>
      </c>
      <c r="DC113" t="inlineStr">
        <is>
          <t>N</t>
        </is>
      </c>
      <c r="DD113" s="29" t="n"/>
      <c r="DE113" s="29" t="n"/>
      <c r="DH113" s="29" t="n"/>
      <c r="DI113" s="29" t="n"/>
      <c r="DL113" t="inlineStr">
        <is>
          <t>N</t>
        </is>
      </c>
      <c r="DM113" t="inlineStr">
        <is>
          <t>N</t>
        </is>
      </c>
      <c r="DN113" t="inlineStr">
        <is>
          <t>INPR</t>
        </is>
      </c>
      <c r="DO113" s="29" t="n">
        <v>45275</v>
      </c>
      <c r="DP113" s="29" t="n">
        <v>46092</v>
      </c>
      <c r="DQ113" t="inlineStr">
        <is>
          <t>1. Tier=N &amp; Ora=N &amp; SCE=N&amp;blank &amp; PCE=All &amp; WO Priority=5&amp;blank, TFD -End of previous month and below (Old Reservations)</t>
        </is>
      </c>
      <c r="DR113" t="inlineStr">
        <is>
          <t>WPS Expert Review</t>
        </is>
      </c>
      <c r="DU113" t="inlineStr">
        <is>
          <t>Yes</t>
        </is>
      </c>
      <c r="EU113" t="n">
        <v>169260.6</v>
      </c>
      <c r="EY113" t="n">
        <v>0</v>
      </c>
    </row>
    <row r="114" outlineLevel="1">
      <c r="A114" t="n">
        <v>261522</v>
      </c>
      <c r="B114" t="inlineStr">
        <is>
          <t>SL with WO Reservation</t>
        </is>
      </c>
      <c r="C114" t="inlineStr">
        <is>
          <t>RELAY: TYPE H3Y-2, TIMER OMRON, ON DELAY, 200 → 230V AC 0.5 → 10 S, DIN RAIL, SURFACE MOUNT MOUNT.</t>
        </is>
      </c>
      <c r="D114" t="inlineStr">
        <is>
          <t>N</t>
        </is>
      </c>
      <c r="E114" t="inlineStr">
        <is>
          <t>1.9.98.0</t>
        </is>
      </c>
      <c r="F114" t="inlineStr">
        <is>
          <t>Sprs/Mat.Electrical Eq-t</t>
        </is>
      </c>
      <c r="H114" t="inlineStr">
        <is>
          <t>Operational / Recommended Spares</t>
        </is>
      </c>
      <c r="I114" t="n">
        <v>0</v>
      </c>
      <c r="J114" t="n">
        <v>0</v>
      </c>
      <c r="K114" t="n">
        <v>3</v>
      </c>
      <c r="L114" t="n">
        <v>0</v>
      </c>
      <c r="M114" t="n">
        <v>3</v>
      </c>
      <c r="N114" t="n">
        <v>0</v>
      </c>
      <c r="O114" t="n">
        <v>0</v>
      </c>
      <c r="P114" t="inlineStr">
        <is>
          <t>PGTH</t>
        </is>
      </c>
      <c r="Q114" t="n">
        <v>30</v>
      </c>
      <c r="R114" t="n">
        <v>500103058</v>
      </c>
      <c r="S114" t="inlineStr">
        <is>
          <t>REL GMPS MSPT PRC SETC</t>
        </is>
      </c>
      <c r="T114" t="inlineStr">
        <is>
          <t>APPR</t>
        </is>
      </c>
      <c r="U114" s="29" t="n">
        <v>44226</v>
      </c>
      <c r="V114" s="29" t="n">
        <v>44772</v>
      </c>
      <c r="W114" s="29" t="n">
        <v>45291</v>
      </c>
      <c r="X114" s="29" t="n">
        <v>46387</v>
      </c>
      <c r="Z114" t="inlineStr">
        <is>
          <t>1000_PGTH</t>
        </is>
      </c>
      <c r="AA114" t="inlineStr">
        <is>
          <t>PD</t>
        </is>
      </c>
      <c r="AB114" t="inlineStr">
        <is>
          <t>EX</t>
        </is>
      </c>
      <c r="AC114" t="n">
        <v>0</v>
      </c>
      <c r="AD114" t="n">
        <v>0</v>
      </c>
      <c r="AE114" t="n">
        <v>0</v>
      </c>
      <c r="AF114" t="n">
        <v>0</v>
      </c>
      <c r="AG114" t="n">
        <v>0</v>
      </c>
      <c r="AH114" t="n">
        <v>0</v>
      </c>
      <c r="AI114" t="n">
        <v>0</v>
      </c>
      <c r="AJ114" t="n">
        <v>0</v>
      </c>
      <c r="AK114" t="n">
        <v>0</v>
      </c>
      <c r="AM114" t="inlineStr">
        <is>
          <t>EA</t>
        </is>
      </c>
      <c r="AN114" t="inlineStr">
        <is>
          <t>2000189 RS COMPONENTS LTD</t>
        </is>
      </c>
      <c r="AO114" t="inlineStr">
        <is>
          <t>5002735 GLOBAL PROCUREMENT LLP</t>
        </is>
      </c>
      <c r="AP114" t="inlineStr">
        <is>
          <t>5002996 R and M ELECTRICAL GROUP LL</t>
        </is>
      </c>
      <c r="AQ114" t="inlineStr">
        <is>
          <t>5005073 GREEN SPARK LIMITED LLP</t>
        </is>
      </c>
      <c r="AV114" t="n">
        <v>0</v>
      </c>
      <c r="AW114" t="n">
        <v>0</v>
      </c>
      <c r="AZ114" t="n">
        <v>150.26</v>
      </c>
      <c r="BA114" t="n">
        <v>450.78</v>
      </c>
      <c r="BC114" t="n">
        <v>0</v>
      </c>
      <c r="BD114" t="n">
        <v>0</v>
      </c>
      <c r="BE114" t="n">
        <v>0</v>
      </c>
      <c r="BF114" t="n">
        <v>0</v>
      </c>
      <c r="BG114" t="n">
        <v>0</v>
      </c>
      <c r="BH114" t="n">
        <v>0</v>
      </c>
      <c r="BI114" t="n">
        <v>0</v>
      </c>
      <c r="BP114" t="n">
        <v>0.01</v>
      </c>
      <c r="BQ114" t="n">
        <v>0</v>
      </c>
      <c r="CA114" s="29" t="n"/>
      <c r="CC114" t="inlineStr">
        <is>
          <t>N</t>
        </is>
      </c>
      <c r="CF114" t="n">
        <v>72.34</v>
      </c>
      <c r="CG114" t="inlineStr">
        <is>
          <t>OMRON</t>
        </is>
      </c>
      <c r="CH114" t="inlineStr">
        <is>
          <t>OMRON ELECTRONIC COMPONENTS EUROPEB.V.</t>
        </is>
      </c>
      <c r="CK114" t="n">
        <v>0</v>
      </c>
      <c r="CM114" t="n">
        <v>0</v>
      </c>
      <c r="CP114" s="29" t="n"/>
      <c r="CW114" t="inlineStr">
        <is>
          <t>REL  GMPS MSPT PRC  SETC</t>
        </is>
      </c>
      <c r="CX114" t="inlineStr">
        <is>
          <t>GIW Bauer compressor spares reservation</t>
        </is>
      </c>
      <c r="CY114" t="inlineStr">
        <is>
          <t>GTHGRMEC</t>
        </is>
      </c>
      <c r="CZ114" t="inlineStr">
        <is>
          <t>10-4600-KB-180A</t>
        </is>
      </c>
      <c r="DA114" t="n">
        <v>1</v>
      </c>
      <c r="DB114" t="n">
        <v>5</v>
      </c>
      <c r="DC114" t="inlineStr">
        <is>
          <t>N</t>
        </is>
      </c>
      <c r="DD114" s="29" t="n"/>
      <c r="DE114" s="29" t="n"/>
      <c r="DH114" s="29" t="n"/>
      <c r="DI114" s="29" t="n"/>
      <c r="DL114" t="inlineStr">
        <is>
          <t>N</t>
        </is>
      </c>
      <c r="DM114" t="inlineStr">
        <is>
          <t>N</t>
        </is>
      </c>
      <c r="DN114" t="inlineStr">
        <is>
          <t>APPR</t>
        </is>
      </c>
      <c r="DO114" s="29" t="n">
        <v>44772</v>
      </c>
      <c r="DP114" s="29" t="n"/>
      <c r="DQ114" t="inlineStr">
        <is>
          <t>1. Tier=N &amp; Ora=N &amp; SCE=N&amp;blank &amp; PCE=All &amp; WO Priority=5&amp;blank, TFD -End of previous month and below (Old Reservations)</t>
        </is>
      </c>
      <c r="DR114" t="inlineStr">
        <is>
          <t>WPS Expert Review</t>
        </is>
      </c>
      <c r="DU114" t="inlineStr">
        <is>
          <t>No</t>
        </is>
      </c>
      <c r="EU114" t="n">
        <v>450.78</v>
      </c>
      <c r="EY114" t="n">
        <v>0</v>
      </c>
    </row>
    <row r="115" outlineLevel="1">
      <c r="A115" t="n">
        <v>262109</v>
      </c>
      <c r="B115" t="inlineStr">
        <is>
          <t>SL with WO Reservation</t>
        </is>
      </c>
      <c r="C115" t="inlineStr">
        <is>
          <t>REDUCER: TYPE RD-U-1-1-31-04, 1" NPT(M) to M20(F), Nickel Plated Brass( Ex d, e, n). With silicone o Ring( -50 +230 C). MANUFACTURED BY REDAPT</t>
        </is>
      </c>
      <c r="D115" t="inlineStr">
        <is>
          <t>N</t>
        </is>
      </c>
      <c r="E115" t="inlineStr">
        <is>
          <t>1.9.98.0</t>
        </is>
      </c>
      <c r="F115" t="inlineStr">
        <is>
          <t>Sprs/Mat.Electrical Eq-t</t>
        </is>
      </c>
      <c r="H115" t="inlineStr">
        <is>
          <t>Operational / Recommended Spares</t>
        </is>
      </c>
      <c r="I115" t="n">
        <v>0</v>
      </c>
      <c r="J115" t="n">
        <v>0</v>
      </c>
      <c r="K115" t="n">
        <v>29</v>
      </c>
      <c r="L115" t="n">
        <v>0</v>
      </c>
      <c r="M115" t="n">
        <v>32</v>
      </c>
      <c r="N115" t="n">
        <v>29</v>
      </c>
      <c r="O115" t="n">
        <v>3</v>
      </c>
      <c r="P115" t="inlineStr">
        <is>
          <t>PKPC</t>
        </is>
      </c>
      <c r="Q115" t="n">
        <v>30</v>
      </c>
      <c r="R115" t="n">
        <v>100087322</v>
      </c>
      <c r="S115" t="inlineStr">
        <is>
          <t>REL GMPS MSPT PRC SETC</t>
        </is>
      </c>
      <c r="T115" t="inlineStr">
        <is>
          <t>APPR</t>
        </is>
      </c>
      <c r="U115" s="29" t="n">
        <v>44482</v>
      </c>
      <c r="V115" s="29" t="n">
        <v>44847</v>
      </c>
      <c r="W115" s="29" t="n">
        <v>45809</v>
      </c>
      <c r="X115" s="29" t="n">
        <v>46203</v>
      </c>
      <c r="Z115" t="inlineStr">
        <is>
          <t>1000_PKPC</t>
        </is>
      </c>
      <c r="AA115" t="inlineStr">
        <is>
          <t>PD</t>
        </is>
      </c>
      <c r="AB115" t="inlineStr">
        <is>
          <t>EX</t>
        </is>
      </c>
      <c r="AC115" t="n">
        <v>0</v>
      </c>
      <c r="AD115" t="n">
        <v>0</v>
      </c>
      <c r="AE115" t="n">
        <v>0</v>
      </c>
      <c r="AF115" t="n">
        <v>0</v>
      </c>
      <c r="AG115" t="n">
        <v>0</v>
      </c>
      <c r="AH115" t="n">
        <v>0</v>
      </c>
      <c r="AI115" t="n">
        <v>0</v>
      </c>
      <c r="AJ115" t="n">
        <v>0</v>
      </c>
      <c r="AK115" t="n">
        <v>0</v>
      </c>
      <c r="AM115" t="inlineStr">
        <is>
          <t>EA</t>
        </is>
      </c>
      <c r="AN115" t="inlineStr">
        <is>
          <t>5003215 POWER TECHNOLOGY SOLUTIONS</t>
        </is>
      </c>
      <c r="AO115" t="inlineStr">
        <is>
          <t>5001860 EDIL-ORALKZ LLP</t>
        </is>
      </c>
      <c r="AP115" t="inlineStr">
        <is>
          <t>5002735 GLOBAL PROCUREMENT LLP</t>
        </is>
      </c>
      <c r="AQ115" t="inlineStr">
        <is>
          <t>5005073 GREEN SPARK LIMITED LLP</t>
        </is>
      </c>
      <c r="AR115" t="inlineStr">
        <is>
          <t>5005496 INTEK-STROY LLP</t>
        </is>
      </c>
      <c r="AS115" t="inlineStr">
        <is>
          <t>5005508 RAPID SOLUTIONS KAZAKHSTAN</t>
        </is>
      </c>
      <c r="AV115" t="n">
        <v>0</v>
      </c>
      <c r="AW115" t="n">
        <v>0</v>
      </c>
      <c r="AZ115" t="n">
        <v>21.92</v>
      </c>
      <c r="BA115" t="n">
        <v>832.96</v>
      </c>
      <c r="BC115" t="n">
        <v>0</v>
      </c>
      <c r="BD115" t="n">
        <v>0</v>
      </c>
      <c r="BE115" t="n">
        <v>0</v>
      </c>
      <c r="BF115" t="n">
        <v>0</v>
      </c>
      <c r="BG115" t="n">
        <v>0</v>
      </c>
      <c r="BH115" t="n">
        <v>0</v>
      </c>
      <c r="BI115" t="n">
        <v>0</v>
      </c>
      <c r="BP115" t="n">
        <v>29.69</v>
      </c>
      <c r="BQ115" t="n">
        <v>890.7</v>
      </c>
      <c r="BU115" t="inlineStr">
        <is>
          <t>21/0574, 22/0631</t>
        </is>
      </c>
      <c r="BV115" t="inlineStr">
        <is>
          <t>5002735, 5005508</t>
        </is>
      </c>
      <c r="BW115" t="inlineStr">
        <is>
          <t>GLOBAL PRO, RAPID SOLU</t>
        </is>
      </c>
      <c r="BX115" t="inlineStr">
        <is>
          <t>12.09.2026, 22.02.2027</t>
        </is>
      </c>
      <c r="BY115" t="n">
        <v>5005073</v>
      </c>
      <c r="BZ115" t="inlineStr">
        <is>
          <t>GREEN SPARK LIMITED LLP</t>
        </is>
      </c>
      <c r="CA115" s="29" t="n">
        <v>45940</v>
      </c>
      <c r="CB115" t="inlineStr">
        <is>
          <t>21/0575</t>
        </is>
      </c>
      <c r="CC115" t="inlineStr">
        <is>
          <t>N</t>
        </is>
      </c>
      <c r="CF115" t="n">
        <v>15</v>
      </c>
      <c r="CG115" t="inlineStr">
        <is>
          <t>COOPER</t>
        </is>
      </c>
      <c r="CH115" t="inlineStr">
        <is>
          <t>COOPER CROUSE-HINDS (UK) LTD</t>
        </is>
      </c>
      <c r="CK115" t="n">
        <v>0</v>
      </c>
      <c r="CM115" t="n">
        <v>0</v>
      </c>
      <c r="CP115" s="29" t="n"/>
      <c r="CW115" t="inlineStr">
        <is>
          <t>REL  GMPS MSPT PRC  SETC</t>
        </is>
      </c>
      <c r="CX115" t="inlineStr">
        <is>
          <t>Ex equipment remedial works BCPS</t>
        </is>
      </c>
      <c r="CY115" t="inlineStr">
        <is>
          <t>9BMELSVF</t>
        </is>
      </c>
      <c r="CZ115" t="inlineStr">
        <is>
          <t>KATS-BC-9210-EL-011A</t>
        </is>
      </c>
      <c r="DA115" t="n">
        <v>3</v>
      </c>
      <c r="DB115" t="n">
        <v>5</v>
      </c>
      <c r="DC115" t="inlineStr">
        <is>
          <t>N</t>
        </is>
      </c>
      <c r="DD115" s="29" t="n"/>
      <c r="DE115" s="29" t="n"/>
      <c r="DH115" s="29" t="n"/>
      <c r="DI115" s="29" t="n"/>
      <c r="DL115" t="inlineStr">
        <is>
          <t>N</t>
        </is>
      </c>
      <c r="DM115" t="inlineStr">
        <is>
          <t>N</t>
        </is>
      </c>
      <c r="DN115" t="inlineStr">
        <is>
          <t>APPR</t>
        </is>
      </c>
      <c r="DO115" s="29" t="n">
        <v>44847</v>
      </c>
      <c r="DP115" s="29" t="n">
        <v>46200</v>
      </c>
      <c r="DQ115" t="inlineStr">
        <is>
          <t>1. Tier=N &amp; Ora=N &amp; SCE=N&amp;blank &amp; PCE=All &amp; WO Priority=5&amp;blank, TFD -End of previous month and below (Old Reservations)</t>
        </is>
      </c>
      <c r="DR115" t="inlineStr">
        <is>
          <t>WPS Expert Review</t>
        </is>
      </c>
      <c r="DU115" t="inlineStr">
        <is>
          <t>Yes</t>
        </is>
      </c>
      <c r="EU115" t="n">
        <v>635.6800000000001</v>
      </c>
      <c r="EY115" t="n">
        <v>0</v>
      </c>
    </row>
    <row r="116" outlineLevel="1">
      <c r="A116" t="n">
        <v>262109</v>
      </c>
      <c r="B116" t="inlineStr">
        <is>
          <t>SL with WO Reservation</t>
        </is>
      </c>
      <c r="C116" t="inlineStr">
        <is>
          <t>REDUCER: TYPE RD-U-1-1-31-04, 1" NPT(M) to M20(F), Nickel Plated Brass( Ex d, e, n). With silicone o Ring( -50 +230 C). MANUFACTURED BY REDAPT</t>
        </is>
      </c>
      <c r="D116" t="inlineStr">
        <is>
          <t>N</t>
        </is>
      </c>
      <c r="E116" t="inlineStr">
        <is>
          <t>1.9.98.0</t>
        </is>
      </c>
      <c r="F116" t="inlineStr">
        <is>
          <t>Sprs/Mat.Electrical Eq-t</t>
        </is>
      </c>
      <c r="H116" t="inlineStr">
        <is>
          <t>Operational / Recommended Spares</t>
        </is>
      </c>
      <c r="I116" t="n">
        <v>0</v>
      </c>
      <c r="J116" t="n">
        <v>0</v>
      </c>
      <c r="K116" t="n">
        <v>1</v>
      </c>
      <c r="L116" t="n">
        <v>0</v>
      </c>
      <c r="M116" t="n">
        <v>1</v>
      </c>
      <c r="N116" t="n">
        <v>0</v>
      </c>
      <c r="O116" t="n">
        <v>0</v>
      </c>
      <c r="P116" t="inlineStr">
        <is>
          <t>PKPC</t>
        </is>
      </c>
      <c r="Q116" t="n">
        <v>30</v>
      </c>
      <c r="R116" t="n">
        <v>100120541</v>
      </c>
      <c r="S116" t="inlineStr">
        <is>
          <t>REL GMPS MSPT NTUP PRC SETC</t>
        </is>
      </c>
      <c r="T116" t="inlineStr">
        <is>
          <t>APPR</t>
        </is>
      </c>
      <c r="U116" s="29" t="n">
        <v>45657</v>
      </c>
      <c r="V116" s="29" t="n">
        <v>47117</v>
      </c>
      <c r="W116" s="29" t="n">
        <v>46272</v>
      </c>
      <c r="X116" s="29" t="n">
        <v>46296</v>
      </c>
      <c r="Z116" t="inlineStr">
        <is>
          <t>1000_PKPC</t>
        </is>
      </c>
      <c r="AA116" t="inlineStr">
        <is>
          <t>PD</t>
        </is>
      </c>
      <c r="AB116" t="inlineStr">
        <is>
          <t>EX</t>
        </is>
      </c>
      <c r="AC116" t="n">
        <v>0</v>
      </c>
      <c r="AD116" t="n">
        <v>0</v>
      </c>
      <c r="AE116" t="n">
        <v>0</v>
      </c>
      <c r="AF116" t="n">
        <v>0</v>
      </c>
      <c r="AG116" t="n">
        <v>0</v>
      </c>
      <c r="AH116" t="n">
        <v>0</v>
      </c>
      <c r="AI116" t="n">
        <v>0</v>
      </c>
      <c r="AJ116" t="n">
        <v>0</v>
      </c>
      <c r="AK116" t="n">
        <v>0</v>
      </c>
      <c r="AM116" t="inlineStr">
        <is>
          <t>EA</t>
        </is>
      </c>
      <c r="AN116" t="inlineStr">
        <is>
          <t>5003215 POWER TECHNOLOGY SOLUTIONS</t>
        </is>
      </c>
      <c r="AO116" t="inlineStr">
        <is>
          <t>5001860 EDIL-ORALKZ LLP</t>
        </is>
      </c>
      <c r="AP116" t="inlineStr">
        <is>
          <t>5002735 GLOBAL PROCUREMENT LLP</t>
        </is>
      </c>
      <c r="AQ116" t="inlineStr">
        <is>
          <t>5005073 GREEN SPARK LIMITED LLP</t>
        </is>
      </c>
      <c r="AR116" t="inlineStr">
        <is>
          <t>5005496 INTEK-STROY LLP</t>
        </is>
      </c>
      <c r="AS116" t="inlineStr">
        <is>
          <t>5005508 RAPID SOLUTIONS KAZAKHSTAN</t>
        </is>
      </c>
      <c r="AV116" t="n">
        <v>0</v>
      </c>
      <c r="AW116" t="n">
        <v>0</v>
      </c>
      <c r="AZ116" t="n">
        <v>21.92</v>
      </c>
      <c r="BA116" t="n">
        <v>832.96</v>
      </c>
      <c r="BC116" t="n">
        <v>0</v>
      </c>
      <c r="BD116" t="n">
        <v>0</v>
      </c>
      <c r="BE116" t="n">
        <v>0</v>
      </c>
      <c r="BF116" t="n">
        <v>0</v>
      </c>
      <c r="BG116" t="n">
        <v>0</v>
      </c>
      <c r="BH116" t="n">
        <v>0</v>
      </c>
      <c r="BI116" t="n">
        <v>0</v>
      </c>
      <c r="BP116" t="n">
        <v>29.69</v>
      </c>
      <c r="BQ116" t="n">
        <v>890.7</v>
      </c>
      <c r="BU116" t="inlineStr">
        <is>
          <t>21/0574, 22/0631</t>
        </is>
      </c>
      <c r="BV116" t="inlineStr">
        <is>
          <t>5002735, 5005508</t>
        </is>
      </c>
      <c r="BW116" t="inlineStr">
        <is>
          <t>GLOBAL PRO, RAPID SOLU</t>
        </is>
      </c>
      <c r="BX116" t="inlineStr">
        <is>
          <t>12.09.2026, 22.02.2027</t>
        </is>
      </c>
      <c r="BY116" t="n">
        <v>5005073</v>
      </c>
      <c r="BZ116" t="inlineStr">
        <is>
          <t>GREEN SPARK LIMITED LLP</t>
        </is>
      </c>
      <c r="CA116" s="29" t="n">
        <v>45940</v>
      </c>
      <c r="CB116" t="inlineStr">
        <is>
          <t>21/0575</t>
        </is>
      </c>
      <c r="CC116" t="inlineStr">
        <is>
          <t>N</t>
        </is>
      </c>
      <c r="CF116" t="n">
        <v>15</v>
      </c>
      <c r="CG116" t="inlineStr">
        <is>
          <t>COOPER</t>
        </is>
      </c>
      <c r="CH116" t="inlineStr">
        <is>
          <t>COOPER CROUSE-HINDS (UK) LTD</t>
        </is>
      </c>
      <c r="CK116" t="n">
        <v>0</v>
      </c>
      <c r="CM116" t="n">
        <v>0</v>
      </c>
      <c r="CP116" s="29" t="n"/>
      <c r="CW116" t="inlineStr">
        <is>
          <t>REL  GMPS MSPT NTUP PRC  SETC</t>
        </is>
      </c>
      <c r="CX116" t="inlineStr">
        <is>
          <t>Area 214D P3 CatA&amp;B INST Ex Remedial</t>
        </is>
      </c>
      <c r="CZ116" t="inlineStr">
        <is>
          <t>50-214D</t>
        </is>
      </c>
      <c r="DA116" t="n">
        <v>3</v>
      </c>
      <c r="DB116" t="n">
        <v>5</v>
      </c>
      <c r="DC116" t="inlineStr">
        <is>
          <t>N</t>
        </is>
      </c>
      <c r="DD116" s="29" t="n"/>
      <c r="DE116" s="29" t="n"/>
      <c r="DH116" s="29" t="n"/>
      <c r="DI116" s="29" t="n"/>
      <c r="DL116" t="inlineStr">
        <is>
          <t>N</t>
        </is>
      </c>
      <c r="DM116" t="inlineStr">
        <is>
          <t>N</t>
        </is>
      </c>
      <c r="DN116" t="inlineStr">
        <is>
          <t>APPR</t>
        </is>
      </c>
      <c r="DO116" s="29" t="n">
        <v>47117</v>
      </c>
      <c r="DP116" s="29" t="n"/>
      <c r="DQ116" t="inlineStr">
        <is>
          <t>2. Tier=N &amp; Ora=N &amp; SCE=N&amp;blank &amp; PCE=All &amp; WO Priority=5&amp;blank, TFD -current month and till 31/12/2029 inclusive</t>
        </is>
      </c>
      <c r="DR116" t="inlineStr">
        <is>
          <t>WPS Expert Review</t>
        </is>
      </c>
      <c r="DU116" t="inlineStr">
        <is>
          <t>Yes</t>
        </is>
      </c>
      <c r="EU116" t="n">
        <v>21.92</v>
      </c>
      <c r="EY116" t="n">
        <v>0</v>
      </c>
    </row>
    <row r="117" outlineLevel="1">
      <c r="A117" t="n">
        <v>262340</v>
      </c>
      <c r="B117" t="inlineStr">
        <is>
          <t>SL with WO Reservation</t>
        </is>
      </c>
      <c r="C117" t="inlineStr">
        <is>
          <t>TRANSMITTER, POSITION: MODEL 3730-3, TYPE ELECTROPNEUMATIC POSITIONER, IP65, 4-20 MA IS HART, AS PER DATA SHEET AP/X/16/1607-D0034</t>
        </is>
      </c>
      <c r="D117" t="inlineStr">
        <is>
          <t>N</t>
        </is>
      </c>
      <c r="E117" t="inlineStr">
        <is>
          <t>1.10.8.0</t>
        </is>
      </c>
      <c r="F117" t="inlineStr">
        <is>
          <t>Process Control and Monitoring Equipment</t>
        </is>
      </c>
      <c r="H117" t="inlineStr">
        <is>
          <t>Critical Equipment</t>
        </is>
      </c>
      <c r="I117" t="n">
        <v>0</v>
      </c>
      <c r="J117" t="n">
        <v>0</v>
      </c>
      <c r="K117" t="n">
        <v>2</v>
      </c>
      <c r="L117" t="n">
        <v>0</v>
      </c>
      <c r="M117" t="n">
        <v>2</v>
      </c>
      <c r="N117" t="n">
        <v>0</v>
      </c>
      <c r="O117" t="n">
        <v>0</v>
      </c>
      <c r="P117" t="inlineStr">
        <is>
          <t>PUN3</t>
        </is>
      </c>
      <c r="Q117" t="n">
        <v>30</v>
      </c>
      <c r="R117" t="n">
        <v>100107546</v>
      </c>
      <c r="S117" t="inlineStr">
        <is>
          <t>REL GMPS MSPT PRC SETC</t>
        </is>
      </c>
      <c r="T117" t="inlineStr">
        <is>
          <t>APPR</t>
        </is>
      </c>
      <c r="U117" s="29" t="n">
        <v>45243</v>
      </c>
      <c r="V117" s="29" t="n">
        <v>46703</v>
      </c>
      <c r="W117" s="29" t="n">
        <v>45243</v>
      </c>
      <c r="X117" s="29" t="n">
        <v>46703</v>
      </c>
      <c r="Z117" t="inlineStr">
        <is>
          <t>1000_PUN3</t>
        </is>
      </c>
      <c r="AA117" t="inlineStr">
        <is>
          <t>PD</t>
        </is>
      </c>
      <c r="AB117" t="inlineStr">
        <is>
          <t>HB</t>
        </is>
      </c>
      <c r="AC117" t="n">
        <v>0</v>
      </c>
      <c r="AD117" t="n">
        <v>0</v>
      </c>
      <c r="AE117" t="n">
        <v>0</v>
      </c>
      <c r="AF117" t="n">
        <v>0</v>
      </c>
      <c r="AG117" t="n">
        <v>0</v>
      </c>
      <c r="AH117" t="n">
        <v>0</v>
      </c>
      <c r="AI117" t="n">
        <v>0</v>
      </c>
      <c r="AJ117" t="n">
        <v>0</v>
      </c>
      <c r="AK117" t="n">
        <v>0</v>
      </c>
      <c r="AM117" t="inlineStr">
        <is>
          <t>EA</t>
        </is>
      </c>
      <c r="AN117" t="inlineStr">
        <is>
          <t>2005175 AXENS S.A.</t>
        </is>
      </c>
      <c r="AO117" t="inlineStr">
        <is>
          <t>5004671 MARINE SUPPORT SERVICES LLP</t>
        </is>
      </c>
      <c r="AP117" t="inlineStr">
        <is>
          <t>5005714 SERNA and CO LLP</t>
        </is>
      </c>
      <c r="AV117" t="n">
        <v>0</v>
      </c>
      <c r="AW117" t="n">
        <v>0</v>
      </c>
      <c r="AZ117" t="n">
        <v>0</v>
      </c>
      <c r="BA117" t="n">
        <v>0</v>
      </c>
      <c r="BC117" t="n">
        <v>0</v>
      </c>
      <c r="BD117" t="n">
        <v>0</v>
      </c>
      <c r="BE117" t="n">
        <v>0</v>
      </c>
      <c r="BF117" t="n">
        <v>0</v>
      </c>
      <c r="BG117" t="n">
        <v>0</v>
      </c>
      <c r="BH117" t="n">
        <v>0</v>
      </c>
      <c r="BI117" t="n">
        <v>0</v>
      </c>
      <c r="BP117" t="n">
        <v>0.01</v>
      </c>
      <c r="BQ117" t="n">
        <v>0</v>
      </c>
      <c r="CA117" s="29" t="n"/>
      <c r="CF117" t="n">
        <v>2500</v>
      </c>
      <c r="CG117" t="inlineStr">
        <is>
          <t>SAMSON</t>
        </is>
      </c>
      <c r="CH117" t="inlineStr">
        <is>
          <t>Samson</t>
        </is>
      </c>
      <c r="CK117" t="n">
        <v>0</v>
      </c>
      <c r="CM117" t="n">
        <v>0</v>
      </c>
      <c r="CP117" s="29" t="n"/>
      <c r="CW117" t="inlineStr">
        <is>
          <t>REL  GMPS MSPT PRC  SETC</t>
        </is>
      </c>
      <c r="CX117" t="inlineStr">
        <is>
          <t>reservation materials for FV-600</t>
        </is>
      </c>
      <c r="CY117" t="inlineStr">
        <is>
          <t>U3MINST</t>
        </is>
      </c>
      <c r="CZ117" t="inlineStr">
        <is>
          <t>30-3610-FZT-600</t>
        </is>
      </c>
      <c r="DA117" t="n">
        <v>2</v>
      </c>
      <c r="DB117" t="n">
        <v>5</v>
      </c>
      <c r="DC117" t="inlineStr">
        <is>
          <t>N</t>
        </is>
      </c>
      <c r="DD117" s="29" t="n"/>
      <c r="DE117" s="29" t="n"/>
      <c r="DH117" s="29" t="n"/>
      <c r="DI117" s="29" t="n"/>
      <c r="DL117" t="inlineStr">
        <is>
          <t>N</t>
        </is>
      </c>
      <c r="DM117" t="inlineStr">
        <is>
          <t>N</t>
        </is>
      </c>
      <c r="DN117" t="inlineStr">
        <is>
          <t>APPR</t>
        </is>
      </c>
      <c r="DO117" s="29" t="n">
        <v>46703</v>
      </c>
      <c r="DP117" s="29" t="n"/>
      <c r="DQ117" t="inlineStr">
        <is>
          <t>2. Tier=N &amp; Ora=N &amp; SCE=N&amp;blank &amp; PCE=All &amp; WO Priority=5&amp;blank, TFD -current month and till 31/12/2029 inclusive</t>
        </is>
      </c>
      <c r="DR117" t="inlineStr">
        <is>
          <t>WPS Expert Review</t>
        </is>
      </c>
      <c r="DU117" t="inlineStr">
        <is>
          <t>No</t>
        </is>
      </c>
      <c r="EU117" t="n">
        <v>0</v>
      </c>
      <c r="EY117" t="n">
        <v>0</v>
      </c>
    </row>
    <row r="118" outlineLevel="1">
      <c r="A118" t="n">
        <v>262715</v>
      </c>
      <c r="B118" t="inlineStr">
        <is>
          <t>SL with WO Reservation</t>
        </is>
      </c>
      <c r="C118" t="inlineStr">
        <is>
          <t>HEATER: GLAMOX, SERIAL No S3, TPA20, 2000W, 230VAC, IP20, MANUFACTURED BY ADAX, SVELVIK NORWAY.</t>
        </is>
      </c>
      <c r="D118" t="inlineStr">
        <is>
          <t>N</t>
        </is>
      </c>
      <c r="E118" t="inlineStr">
        <is>
          <t>1.10.96.0</t>
        </is>
      </c>
      <c r="F118" t="inlineStr">
        <is>
          <t>Sprs.Inst./Com.&amp;Cont.Eq</t>
        </is>
      </c>
      <c r="H118" t="inlineStr">
        <is>
          <t>Operational / Recommended Spares</t>
        </is>
      </c>
      <c r="I118" t="n">
        <v>0</v>
      </c>
      <c r="J118" t="n">
        <v>0</v>
      </c>
      <c r="K118" t="n">
        <v>2</v>
      </c>
      <c r="L118" t="n">
        <v>0</v>
      </c>
      <c r="M118" t="n">
        <v>2</v>
      </c>
      <c r="N118" t="n">
        <v>0</v>
      </c>
      <c r="O118" t="n">
        <v>0</v>
      </c>
      <c r="P118" t="inlineStr">
        <is>
          <t>PGTH</t>
        </is>
      </c>
      <c r="Q118" t="n">
        <v>30</v>
      </c>
      <c r="R118" t="n">
        <v>500104595</v>
      </c>
      <c r="S118" t="inlineStr">
        <is>
          <t>REL GMPS MSPT PRC SETC</t>
        </is>
      </c>
      <c r="T118" t="inlineStr">
        <is>
          <t>INPR</t>
        </is>
      </c>
      <c r="U118" s="29" t="n">
        <v>44265</v>
      </c>
      <c r="V118" s="29" t="n">
        <v>45725</v>
      </c>
      <c r="W118" s="29" t="n">
        <v>46028</v>
      </c>
      <c r="X118" s="29" t="n">
        <v>46265</v>
      </c>
      <c r="Z118" t="inlineStr">
        <is>
          <t>1000_PGTH</t>
        </is>
      </c>
      <c r="AA118" t="inlineStr">
        <is>
          <t>PD</t>
        </is>
      </c>
      <c r="AB118" t="inlineStr">
        <is>
          <t>EX</t>
        </is>
      </c>
      <c r="AC118" t="n">
        <v>0</v>
      </c>
      <c r="AD118" t="n">
        <v>0</v>
      </c>
      <c r="AE118" t="n">
        <v>0</v>
      </c>
      <c r="AF118" t="n">
        <v>0</v>
      </c>
      <c r="AG118" t="n">
        <v>0</v>
      </c>
      <c r="AH118" t="n">
        <v>0</v>
      </c>
      <c r="AI118" t="n">
        <v>0</v>
      </c>
      <c r="AJ118" t="n">
        <v>0</v>
      </c>
      <c r="AK118" t="n">
        <v>0</v>
      </c>
      <c r="AM118" t="inlineStr">
        <is>
          <t>EA</t>
        </is>
      </c>
      <c r="AN118" t="inlineStr">
        <is>
          <t>ADAX ADAX AS</t>
        </is>
      </c>
      <c r="AO118" t="inlineStr">
        <is>
          <t>5002735 GLOBAL PROCUREMENT LLP</t>
        </is>
      </c>
      <c r="AP118" t="inlineStr">
        <is>
          <t>5005073 GREEN SPARK LIMITED LLP</t>
        </is>
      </c>
      <c r="AV118" t="n">
        <v>0</v>
      </c>
      <c r="AW118" t="n">
        <v>0</v>
      </c>
      <c r="AZ118" t="n">
        <v>0</v>
      </c>
      <c r="BA118" t="n">
        <v>0</v>
      </c>
      <c r="BC118" t="n">
        <v>0</v>
      </c>
      <c r="BD118" t="n">
        <v>0</v>
      </c>
      <c r="BE118" t="n">
        <v>0</v>
      </c>
      <c r="BF118" t="n">
        <v>0</v>
      </c>
      <c r="BG118" t="n">
        <v>0</v>
      </c>
      <c r="BH118" t="n">
        <v>0</v>
      </c>
      <c r="BI118" t="n">
        <v>0</v>
      </c>
      <c r="BP118" t="n">
        <v>0.01</v>
      </c>
      <c r="BQ118" t="n">
        <v>0</v>
      </c>
      <c r="CA118" s="29" t="n"/>
      <c r="CF118" t="n">
        <v>300</v>
      </c>
      <c r="CG118" t="inlineStr">
        <is>
          <t>ADAX</t>
        </is>
      </c>
      <c r="CH118" t="inlineStr">
        <is>
          <t>ADAX AS</t>
        </is>
      </c>
      <c r="CK118" t="n">
        <v>0</v>
      </c>
      <c r="CM118" t="n">
        <v>0</v>
      </c>
      <c r="CP118" s="29" t="n"/>
      <c r="CW118" t="inlineStr">
        <is>
          <t>REL  GMPS MSPT PRC  SETC</t>
        </is>
      </c>
      <c r="CX118" t="inlineStr">
        <is>
          <t>WJ9863 spares reserv</t>
        </is>
      </c>
      <c r="CY118" t="inlineStr">
        <is>
          <t>GTHDCS</t>
        </is>
      </c>
      <c r="CZ118" t="inlineStr">
        <is>
          <t>20-1000-JCL-002-9863</t>
        </is>
      </c>
      <c r="DA118" t="n">
        <v>3</v>
      </c>
      <c r="DB118" t="n">
        <v>5</v>
      </c>
      <c r="DC118" t="inlineStr">
        <is>
          <t>N</t>
        </is>
      </c>
      <c r="DD118" s="29" t="n"/>
      <c r="DE118" s="29" t="n"/>
      <c r="DH118" s="29" t="n"/>
      <c r="DI118" s="29" t="n"/>
      <c r="DL118" t="inlineStr">
        <is>
          <t>N</t>
        </is>
      </c>
      <c r="DM118" t="inlineStr">
        <is>
          <t>N</t>
        </is>
      </c>
      <c r="DN118" t="inlineStr">
        <is>
          <t>INPR</t>
        </is>
      </c>
      <c r="DO118" s="29" t="n">
        <v>45725</v>
      </c>
      <c r="DP118" s="29" t="n"/>
      <c r="DQ118" t="inlineStr">
        <is>
          <t>1. Tier=N &amp; Ora=N &amp; SCE=N&amp;blank &amp; PCE=All &amp; WO Priority=5&amp;blank, TFD -End of previous month and below (Old Reservations)</t>
        </is>
      </c>
      <c r="DR118" t="inlineStr">
        <is>
          <t>WPS Expert Review</t>
        </is>
      </c>
      <c r="DU118" t="inlineStr">
        <is>
          <t>No</t>
        </is>
      </c>
      <c r="EU118" t="n">
        <v>0</v>
      </c>
      <c r="EY118" t="n">
        <v>0</v>
      </c>
    </row>
    <row r="119" outlineLevel="1">
      <c r="A119" t="n">
        <v>262716</v>
      </c>
      <c r="B119" t="inlineStr">
        <is>
          <t>SL with WO Reservation</t>
        </is>
      </c>
      <c r="C119" t="inlineStr">
        <is>
          <t>CONDITIONER: MODEL MSZ-AP25VGK INDOOR UNIT / MUZ-AP25VG OUTDOOR UNIT, 230 VAC, 50 HZ, IP20, R32 OR R410A</t>
        </is>
      </c>
      <c r="D119" t="inlineStr">
        <is>
          <t>N</t>
        </is>
      </c>
      <c r="E119" t="inlineStr">
        <is>
          <t>1.10.96.0</t>
        </is>
      </c>
      <c r="F119" t="inlineStr">
        <is>
          <t>Sprs.Inst./Com.&amp;Cont.Eq</t>
        </is>
      </c>
      <c r="H119" t="inlineStr">
        <is>
          <t>Operational / Recommended Spares</t>
        </is>
      </c>
      <c r="I119" t="n">
        <v>0</v>
      </c>
      <c r="J119" t="n">
        <v>0</v>
      </c>
      <c r="K119" t="n">
        <v>1</v>
      </c>
      <c r="L119" t="n">
        <v>0</v>
      </c>
      <c r="M119" t="n">
        <v>2</v>
      </c>
      <c r="N119" t="n">
        <v>0</v>
      </c>
      <c r="O119" t="n">
        <v>1</v>
      </c>
      <c r="P119" t="inlineStr">
        <is>
          <t>PGTH</t>
        </is>
      </c>
      <c r="Q119" t="n">
        <v>30</v>
      </c>
      <c r="R119" t="n">
        <v>500104595</v>
      </c>
      <c r="S119" t="inlineStr">
        <is>
          <t>REL GMPS MSPT PRC SETC</t>
        </is>
      </c>
      <c r="T119" t="inlineStr">
        <is>
          <t>INPR</t>
        </is>
      </c>
      <c r="U119" s="29" t="n">
        <v>44265</v>
      </c>
      <c r="V119" s="29" t="n">
        <v>45725</v>
      </c>
      <c r="W119" s="29" t="n">
        <v>46028</v>
      </c>
      <c r="X119" s="29" t="n">
        <v>46265</v>
      </c>
      <c r="Z119" t="inlineStr">
        <is>
          <t>1000_PGTH</t>
        </is>
      </c>
      <c r="AA119" t="inlineStr">
        <is>
          <t>PD</t>
        </is>
      </c>
      <c r="AB119" t="inlineStr">
        <is>
          <t>EX</t>
        </is>
      </c>
      <c r="AC119" t="n">
        <v>0</v>
      </c>
      <c r="AD119" t="n">
        <v>0</v>
      </c>
      <c r="AE119" t="n">
        <v>0</v>
      </c>
      <c r="AF119" t="n">
        <v>0</v>
      </c>
      <c r="AG119" t="n">
        <v>0</v>
      </c>
      <c r="AH119" t="n">
        <v>0</v>
      </c>
      <c r="AI119" t="n">
        <v>0</v>
      </c>
      <c r="AJ119" t="n">
        <v>0</v>
      </c>
      <c r="AK119" t="n">
        <v>0</v>
      </c>
      <c r="AM119" t="inlineStr">
        <is>
          <t>EA</t>
        </is>
      </c>
      <c r="AN119" t="inlineStr">
        <is>
          <t>MITSUBISH MITSUBISHI CORPORATION</t>
        </is>
      </c>
      <c r="AO119" t="inlineStr">
        <is>
          <t>5003794 ALTEZZA LLP</t>
        </is>
      </c>
      <c r="AV119" t="n">
        <v>0</v>
      </c>
      <c r="AW119" t="n">
        <v>0</v>
      </c>
      <c r="AZ119" t="n">
        <v>1784.31</v>
      </c>
      <c r="BA119" t="n">
        <v>1784.31</v>
      </c>
      <c r="BC119" t="n">
        <v>0</v>
      </c>
      <c r="BD119" t="n">
        <v>0</v>
      </c>
      <c r="BE119" t="n">
        <v>0</v>
      </c>
      <c r="BF119" t="n">
        <v>0</v>
      </c>
      <c r="BG119" t="n">
        <v>0</v>
      </c>
      <c r="BH119" t="n">
        <v>0</v>
      </c>
      <c r="BI119" t="n">
        <v>0</v>
      </c>
      <c r="BP119" t="n">
        <v>1784.31</v>
      </c>
      <c r="BQ119" t="n">
        <v>0</v>
      </c>
      <c r="CA119" s="29" t="n"/>
      <c r="CC119" t="inlineStr">
        <is>
          <t>Y</t>
        </is>
      </c>
      <c r="CF119" t="n">
        <v>1898</v>
      </c>
      <c r="CG119" t="inlineStr">
        <is>
          <t>MITSUBISH</t>
        </is>
      </c>
      <c r="CH119" t="inlineStr">
        <is>
          <t>MITSUBISHI CORPORATION</t>
        </is>
      </c>
      <c r="CK119" t="n">
        <v>0</v>
      </c>
      <c r="CM119" t="n">
        <v>0</v>
      </c>
      <c r="CP119" s="29" t="n"/>
      <c r="CW119" t="inlineStr">
        <is>
          <t>REL  GMPS MSPT PRC  SETC</t>
        </is>
      </c>
      <c r="CX119" t="inlineStr">
        <is>
          <t>WJ9863 spares reserv</t>
        </is>
      </c>
      <c r="CY119" t="inlineStr">
        <is>
          <t>GTHDCS</t>
        </is>
      </c>
      <c r="CZ119" t="inlineStr">
        <is>
          <t>20-1000-JCL-002-9863</t>
        </is>
      </c>
      <c r="DA119" t="n">
        <v>3</v>
      </c>
      <c r="DB119" t="n">
        <v>5</v>
      </c>
      <c r="DC119" t="inlineStr">
        <is>
          <t>N</t>
        </is>
      </c>
      <c r="DD119" s="29" t="n"/>
      <c r="DE119" s="29" t="n"/>
      <c r="DH119" s="29" t="n"/>
      <c r="DI119" s="29" t="n"/>
      <c r="DL119" t="inlineStr">
        <is>
          <t>N</t>
        </is>
      </c>
      <c r="DM119" t="inlineStr">
        <is>
          <t>N</t>
        </is>
      </c>
      <c r="DN119" t="inlineStr">
        <is>
          <t>INPR</t>
        </is>
      </c>
      <c r="DO119" s="29" t="n">
        <v>45725</v>
      </c>
      <c r="DP119" s="29" t="n"/>
      <c r="DQ119" t="inlineStr">
        <is>
          <t>1. Tier=N &amp; Ora=N &amp; SCE=N&amp;blank &amp; PCE=All &amp; WO Priority=5&amp;blank, TFD -End of previous month and below (Old Reservations)</t>
        </is>
      </c>
      <c r="DR119" t="inlineStr">
        <is>
          <t>WPS Expert Review</t>
        </is>
      </c>
      <c r="DU119" t="inlineStr">
        <is>
          <t>No</t>
        </is>
      </c>
      <c r="EU119" t="n">
        <v>1784.31</v>
      </c>
      <c r="EY119" t="n">
        <v>0</v>
      </c>
    </row>
    <row r="120" outlineLevel="1">
      <c r="A120" t="n">
        <v>263095</v>
      </c>
      <c r="B120" t="inlineStr">
        <is>
          <t>SL with WO Reservation</t>
        </is>
      </c>
      <c r="C120" t="inlineStr">
        <is>
          <t>VALVE, RELIEF: SET/RELEASE PRESSURE 1.1 MPA, VALVE SIZE/CONNECTION INLET 1/4 NPT, OPENING DIAMETER 10MM, TYPE MODEL D7, TEMPERATURE RATING -50/+150 °C, REFERENCE AS PER PASSPORT NUMBER AP/X/18/0663-ETP-0002/232, APPLICATION WORKING ENVIRONMENT AIR</t>
        </is>
      </c>
      <c r="D120" t="inlineStr">
        <is>
          <t>N</t>
        </is>
      </c>
      <c r="E120" t="inlineStr">
        <is>
          <t>2.2.4.0</t>
        </is>
      </c>
      <c r="F120" t="inlineStr">
        <is>
          <t>"Safety Valves, Relief Valves and Bursti</t>
        </is>
      </c>
      <c r="H120" t="inlineStr">
        <is>
          <t>Operational / Recommended Spares</t>
        </is>
      </c>
      <c r="I120" t="n">
        <v>0</v>
      </c>
      <c r="J120" t="n">
        <v>0</v>
      </c>
      <c r="K120" t="n">
        <v>1</v>
      </c>
      <c r="L120" t="n">
        <v>0</v>
      </c>
      <c r="M120" t="n">
        <v>1</v>
      </c>
      <c r="N120" t="n">
        <v>0</v>
      </c>
      <c r="O120" t="n">
        <v>0</v>
      </c>
      <c r="P120" t="inlineStr">
        <is>
          <t>PKPC</t>
        </is>
      </c>
      <c r="Q120" t="n">
        <v>30</v>
      </c>
      <c r="R120" t="n">
        <v>300337129</v>
      </c>
      <c r="S120" t="inlineStr">
        <is>
          <t>REL MSPT PRC SETC</t>
        </is>
      </c>
      <c r="T120" t="inlineStr">
        <is>
          <t>APPR</t>
        </is>
      </c>
      <c r="U120" s="29" t="n">
        <v>45839</v>
      </c>
      <c r="V120" s="29" t="n">
        <v>46441</v>
      </c>
      <c r="W120" s="29" t="n">
        <v>46639</v>
      </c>
      <c r="X120" s="29" t="n">
        <v>46639</v>
      </c>
      <c r="Z120" t="inlineStr">
        <is>
          <t>1000_PKPC</t>
        </is>
      </c>
      <c r="AA120" t="inlineStr">
        <is>
          <t>VB</t>
        </is>
      </c>
      <c r="AB120" t="inlineStr">
        <is>
          <t>HB</t>
        </is>
      </c>
      <c r="AC120" t="n">
        <v>0</v>
      </c>
      <c r="AD120" t="n">
        <v>0</v>
      </c>
      <c r="AE120" t="n">
        <v>0</v>
      </c>
      <c r="AF120" t="n">
        <v>0</v>
      </c>
      <c r="AG120" t="n">
        <v>0</v>
      </c>
      <c r="AH120" t="n">
        <v>0</v>
      </c>
      <c r="AI120" t="n">
        <v>0</v>
      </c>
      <c r="AJ120" t="n">
        <v>0</v>
      </c>
      <c r="AK120" t="n">
        <v>0</v>
      </c>
      <c r="AM120" t="inlineStr">
        <is>
          <t>EA</t>
        </is>
      </c>
      <c r="AN120" t="inlineStr">
        <is>
          <t>2003386 ELECTRICAL SOLUTIONS WORLDW</t>
        </is>
      </c>
      <c r="AO120" t="inlineStr">
        <is>
          <t>5003056 AKSAITECHSNAB LLP</t>
        </is>
      </c>
      <c r="AV120" t="n">
        <v>0</v>
      </c>
      <c r="AW120" t="n">
        <v>0</v>
      </c>
      <c r="AZ120" t="n">
        <v>267.77</v>
      </c>
      <c r="BA120" t="n">
        <v>267.77</v>
      </c>
      <c r="BC120" t="n">
        <v>0</v>
      </c>
      <c r="BD120" t="n">
        <v>0</v>
      </c>
      <c r="BE120" t="n">
        <v>0</v>
      </c>
      <c r="BF120" t="n">
        <v>0</v>
      </c>
      <c r="BG120" t="n">
        <v>0</v>
      </c>
      <c r="BH120" t="n">
        <v>0</v>
      </c>
      <c r="BI120" t="n">
        <v>0</v>
      </c>
      <c r="BP120" t="n">
        <v>246.26</v>
      </c>
      <c r="BQ120" t="n">
        <v>0</v>
      </c>
      <c r="CA120" s="29" t="n"/>
      <c r="CC120" t="inlineStr">
        <is>
          <t>N</t>
        </is>
      </c>
      <c r="CF120" t="n">
        <v>1350</v>
      </c>
      <c r="CG120" t="inlineStr">
        <is>
          <t>NUOVA</t>
        </is>
      </c>
      <c r="CH120" t="inlineStr">
        <is>
          <t>NUOVA GENERAL INSTRUMENTS</t>
        </is>
      </c>
      <c r="CK120" t="n">
        <v>0</v>
      </c>
      <c r="CM120" t="n">
        <v>0</v>
      </c>
      <c r="CP120" s="29" t="n"/>
      <c r="CW120" t="inlineStr">
        <is>
          <t>REL  MSPT PRC  SETC</t>
        </is>
      </c>
      <c r="CX120" t="inlineStr">
        <is>
          <t>MECH, 12M, PSV RE-CERTIFICATION, PM (WS)</t>
        </is>
      </c>
      <c r="CY120" t="inlineStr">
        <is>
          <t>KPCMECH</t>
        </is>
      </c>
      <c r="CZ120" t="inlineStr">
        <is>
          <t>50-1300-PSV-0032X</t>
        </is>
      </c>
      <c r="DA120" t="n">
        <v>2</v>
      </c>
      <c r="DB120" t="n">
        <v>5</v>
      </c>
      <c r="DC120" t="inlineStr">
        <is>
          <t>N</t>
        </is>
      </c>
      <c r="DD120" s="29" t="n"/>
      <c r="DE120" s="29" t="n"/>
      <c r="DH120" s="29" t="n"/>
      <c r="DI120" s="29" t="n"/>
      <c r="DL120" t="inlineStr">
        <is>
          <t>N</t>
        </is>
      </c>
      <c r="DM120" t="inlineStr">
        <is>
          <t>N</t>
        </is>
      </c>
      <c r="DN120" t="inlineStr">
        <is>
          <t>APPR</t>
        </is>
      </c>
      <c r="DO120" s="29" t="n">
        <v>46441</v>
      </c>
      <c r="DP120" s="29" t="n"/>
      <c r="DQ120" t="inlineStr">
        <is>
          <t>2. Tier=N &amp; Ora=N &amp; SCE=N&amp;blank &amp; PCE=All &amp; WO Priority=5&amp;blank, TFD -current month and till 31/12/2029 inclusive</t>
        </is>
      </c>
      <c r="DR120" t="inlineStr">
        <is>
          <t>WPS Expert Review</t>
        </is>
      </c>
      <c r="EU120" t="n">
        <v>267.77</v>
      </c>
      <c r="EY120" t="n">
        <v>0</v>
      </c>
    </row>
    <row r="121" outlineLevel="1">
      <c r="A121" t="n">
        <v>263418</v>
      </c>
      <c r="B121" t="inlineStr">
        <is>
          <t>SL with WO Reservation</t>
        </is>
      </c>
      <c r="C121" t="inlineStr">
        <is>
          <t>GASKET, FLAT, PUMP: MATERIAL ARAMID FIBRE, FOR CENTRIFUGAL PUMP MODEL 1X2 PEPMD 71C DRAWING 138571 PSD REV.2, MODEL 1-1/2x3 HPPMD 81 DRAWING 138526 PSD REV 2, POSITION 9.2</t>
        </is>
      </c>
      <c r="D121" t="inlineStr">
        <is>
          <t>N</t>
        </is>
      </c>
      <c r="E121" t="inlineStr">
        <is>
          <t>1.4.99.0</t>
        </is>
      </c>
      <c r="F121" t="inlineStr">
        <is>
          <t>Other Pumps and Accessories</t>
        </is>
      </c>
      <c r="H121" t="inlineStr">
        <is>
          <t>Operational / Recommended Spares</t>
        </is>
      </c>
      <c r="I121" t="n">
        <v>0</v>
      </c>
      <c r="J121" t="n">
        <v>0</v>
      </c>
      <c r="K121" t="n">
        <v>5</v>
      </c>
      <c r="L121" t="n">
        <v>0</v>
      </c>
      <c r="M121" t="n">
        <v>5</v>
      </c>
      <c r="N121" t="n">
        <v>0</v>
      </c>
      <c r="O121" t="n">
        <v>0</v>
      </c>
      <c r="P121" t="inlineStr">
        <is>
          <t>PKPC</t>
        </is>
      </c>
      <c r="Q121" t="n">
        <v>30</v>
      </c>
      <c r="R121" t="n">
        <v>100106837</v>
      </c>
      <c r="S121" t="inlineStr">
        <is>
          <t>REL MSPT PRC SETC</t>
        </is>
      </c>
      <c r="T121" t="inlineStr">
        <is>
          <t>INPR</t>
        </is>
      </c>
      <c r="U121" s="29" t="n">
        <v>45219</v>
      </c>
      <c r="V121" s="29" t="n">
        <v>45275</v>
      </c>
      <c r="W121" s="29" t="n">
        <v>46060</v>
      </c>
      <c r="X121" s="29" t="n">
        <v>46336</v>
      </c>
      <c r="Z121" t="inlineStr">
        <is>
          <t>1000_PKPC</t>
        </is>
      </c>
      <c r="AA121" t="inlineStr">
        <is>
          <t>VB</t>
        </is>
      </c>
      <c r="AB121" t="inlineStr">
        <is>
          <t>HB</t>
        </is>
      </c>
      <c r="AC121" t="n">
        <v>0</v>
      </c>
      <c r="AD121" t="n">
        <v>0</v>
      </c>
      <c r="AE121" t="n">
        <v>0</v>
      </c>
      <c r="AF121" t="n">
        <v>0</v>
      </c>
      <c r="AG121" t="n">
        <v>0</v>
      </c>
      <c r="AH121" t="n">
        <v>0</v>
      </c>
      <c r="AI121" t="n">
        <v>0</v>
      </c>
      <c r="AJ121" t="n">
        <v>0</v>
      </c>
      <c r="AK121" t="n">
        <v>0</v>
      </c>
      <c r="AM121" t="inlineStr">
        <is>
          <t>EA</t>
        </is>
      </c>
      <c r="AO121" t="inlineStr">
        <is>
          <t>2003009 FINDER POMPE SPA</t>
        </is>
      </c>
      <c r="AP121" t="inlineStr">
        <is>
          <t>2005175 AXENS S.A.</t>
        </is>
      </c>
      <c r="AQ121" t="inlineStr">
        <is>
          <t>5002874 KKS-SICIM LLP</t>
        </is>
      </c>
      <c r="AR121" t="inlineStr">
        <is>
          <t>5004985 OIL GROUP CONSTRUCTION LLP</t>
        </is>
      </c>
      <c r="AV121" t="n">
        <v>0</v>
      </c>
      <c r="AW121" t="n">
        <v>0</v>
      </c>
      <c r="AZ121" t="n">
        <v>125.83</v>
      </c>
      <c r="BA121" t="n">
        <v>251.66</v>
      </c>
      <c r="BC121" t="n">
        <v>0</v>
      </c>
      <c r="BD121" t="n">
        <v>0</v>
      </c>
      <c r="BE121" t="n">
        <v>0</v>
      </c>
      <c r="BF121" t="n">
        <v>0</v>
      </c>
      <c r="BG121" t="n">
        <v>0</v>
      </c>
      <c r="BH121" t="n">
        <v>0</v>
      </c>
      <c r="BI121" t="n">
        <v>0</v>
      </c>
      <c r="BP121" t="n">
        <v>0.01</v>
      </c>
      <c r="BQ121" t="n">
        <v>0.02</v>
      </c>
      <c r="CA121" s="29" t="n"/>
      <c r="CC121" t="inlineStr">
        <is>
          <t>N</t>
        </is>
      </c>
      <c r="CF121" t="n">
        <v>143.17</v>
      </c>
      <c r="CG121" t="inlineStr">
        <is>
          <t>FINDER</t>
        </is>
      </c>
      <c r="CH121" t="inlineStr">
        <is>
          <t>FINDER POMPE S.P.A</t>
        </is>
      </c>
      <c r="CK121" t="n">
        <v>0</v>
      </c>
      <c r="CM121" t="n">
        <v>0</v>
      </c>
      <c r="CP121" s="29" t="n"/>
      <c r="CW121" t="inlineStr">
        <is>
          <t>REL  MSPT PRC  SETC</t>
        </is>
      </c>
      <c r="CX121" t="inlineStr">
        <is>
          <t>Perform Inspection and Repair Pump</t>
        </is>
      </c>
      <c r="CY121" t="inlineStr">
        <is>
          <t>KPCMECH</t>
        </is>
      </c>
      <c r="CZ121" t="inlineStr">
        <is>
          <t>50-341C-PA-003B</t>
        </is>
      </c>
      <c r="DA121" t="n">
        <v>2</v>
      </c>
      <c r="DB121" t="n">
        <v>5</v>
      </c>
      <c r="DC121" t="inlineStr">
        <is>
          <t>N</t>
        </is>
      </c>
      <c r="DD121" s="29" t="n"/>
      <c r="DE121" s="29" t="n"/>
      <c r="DH121" s="29" t="n"/>
      <c r="DI121" s="29" t="n"/>
      <c r="DL121" t="inlineStr">
        <is>
          <t>N</t>
        </is>
      </c>
      <c r="DM121" t="inlineStr">
        <is>
          <t>N</t>
        </is>
      </c>
      <c r="DN121" t="inlineStr">
        <is>
          <t>INPR</t>
        </is>
      </c>
      <c r="DO121" s="29" t="n">
        <v>45275</v>
      </c>
      <c r="DP121" s="29" t="n">
        <v>46092</v>
      </c>
      <c r="DQ121" t="inlineStr">
        <is>
          <t>1. Tier=N &amp; Ora=N &amp; SCE=N&amp;blank &amp; PCE=All &amp; WO Priority=5&amp;blank, TFD -End of previous month and below (Old Reservations)</t>
        </is>
      </c>
      <c r="DR121" t="inlineStr">
        <is>
          <t>WPS Expert Review</t>
        </is>
      </c>
      <c r="DU121" t="inlineStr">
        <is>
          <t>Yes</t>
        </is>
      </c>
      <c r="EU121" t="n">
        <v>629.15</v>
      </c>
      <c r="EY121" t="n">
        <v>0</v>
      </c>
    </row>
    <row r="122" outlineLevel="1">
      <c r="A122" t="n">
        <v>263419</v>
      </c>
      <c r="B122" t="inlineStr">
        <is>
          <t>SL with WO Reservation</t>
        </is>
      </c>
      <c r="C122" t="inlineStr">
        <is>
          <t>GASKET, FLAT, PUMP: MATERIAL ARAMID FIBRE, FOR CENTRIFUGAL PUMP MODEL 1X2 PEPMD 71C DRAWING 138571 PSD REV.2, MODEL 1-1/2x3 HPPMD 81 DRAWING 138526 PSD REV 2, POSITION 9.8</t>
        </is>
      </c>
      <c r="D122" t="inlineStr">
        <is>
          <t>N</t>
        </is>
      </c>
      <c r="E122" t="inlineStr">
        <is>
          <t>1.4.99.0</t>
        </is>
      </c>
      <c r="F122" t="inlineStr">
        <is>
          <t>Other Pumps and Accessories</t>
        </is>
      </c>
      <c r="H122" t="inlineStr">
        <is>
          <t>Operational / Recommended Spares</t>
        </is>
      </c>
      <c r="I122" t="n">
        <v>0</v>
      </c>
      <c r="J122" t="n">
        <v>0</v>
      </c>
      <c r="K122" t="n">
        <v>5</v>
      </c>
      <c r="L122" t="n">
        <v>0</v>
      </c>
      <c r="M122" t="n">
        <v>5</v>
      </c>
      <c r="N122" t="n">
        <v>0</v>
      </c>
      <c r="O122" t="n">
        <v>0</v>
      </c>
      <c r="P122" t="inlineStr">
        <is>
          <t>PKPC</t>
        </is>
      </c>
      <c r="Q122" t="n">
        <v>30</v>
      </c>
      <c r="R122" t="n">
        <v>100106837</v>
      </c>
      <c r="S122" t="inlineStr">
        <is>
          <t>REL MSPT PRC SETC</t>
        </is>
      </c>
      <c r="T122" t="inlineStr">
        <is>
          <t>INPR</t>
        </is>
      </c>
      <c r="U122" s="29" t="n">
        <v>45219</v>
      </c>
      <c r="V122" s="29" t="n">
        <v>45275</v>
      </c>
      <c r="W122" s="29" t="n">
        <v>46060</v>
      </c>
      <c r="X122" s="29" t="n">
        <v>46336</v>
      </c>
      <c r="Z122" t="inlineStr">
        <is>
          <t>1000_PKPC</t>
        </is>
      </c>
      <c r="AA122" t="inlineStr">
        <is>
          <t>VB</t>
        </is>
      </c>
      <c r="AB122" t="inlineStr">
        <is>
          <t>HB</t>
        </is>
      </c>
      <c r="AC122" t="n">
        <v>0</v>
      </c>
      <c r="AD122" t="n">
        <v>0</v>
      </c>
      <c r="AE122" t="n">
        <v>0</v>
      </c>
      <c r="AF122" t="n">
        <v>0</v>
      </c>
      <c r="AG122" t="n">
        <v>0</v>
      </c>
      <c r="AH122" t="n">
        <v>0</v>
      </c>
      <c r="AI122" t="n">
        <v>0</v>
      </c>
      <c r="AJ122" t="n">
        <v>0</v>
      </c>
      <c r="AK122" t="n">
        <v>0</v>
      </c>
      <c r="AM122" t="inlineStr">
        <is>
          <t>EA</t>
        </is>
      </c>
      <c r="AO122" t="inlineStr">
        <is>
          <t>2003009 FINDER POMPE SPA</t>
        </is>
      </c>
      <c r="AP122" t="inlineStr">
        <is>
          <t>2005175 AXENS S.A.</t>
        </is>
      </c>
      <c r="AQ122" t="inlineStr">
        <is>
          <t>5002874 KKS-SICIM LLP</t>
        </is>
      </c>
      <c r="AR122" t="inlineStr">
        <is>
          <t>5004985 OIL GROUP CONSTRUCTION LLP</t>
        </is>
      </c>
      <c r="AV122" t="n">
        <v>0</v>
      </c>
      <c r="AW122" t="n">
        <v>0</v>
      </c>
      <c r="AZ122" t="n">
        <v>139.16</v>
      </c>
      <c r="BA122" t="n">
        <v>278.32</v>
      </c>
      <c r="BC122" t="n">
        <v>0</v>
      </c>
      <c r="BD122" t="n">
        <v>0</v>
      </c>
      <c r="BE122" t="n">
        <v>0</v>
      </c>
      <c r="BF122" t="n">
        <v>0</v>
      </c>
      <c r="BG122" t="n">
        <v>0</v>
      </c>
      <c r="BH122" t="n">
        <v>0</v>
      </c>
      <c r="BI122" t="n">
        <v>0</v>
      </c>
      <c r="BP122" t="n">
        <v>0.01</v>
      </c>
      <c r="BQ122" t="n">
        <v>0.02</v>
      </c>
      <c r="CA122" s="29" t="n"/>
      <c r="CC122" t="inlineStr">
        <is>
          <t>N</t>
        </is>
      </c>
      <c r="CF122" t="n">
        <v>143.17</v>
      </c>
      <c r="CG122" t="inlineStr">
        <is>
          <t>FINDER</t>
        </is>
      </c>
      <c r="CH122" t="inlineStr">
        <is>
          <t>FINDER POMPE S.P.A</t>
        </is>
      </c>
      <c r="CK122" t="n">
        <v>0</v>
      </c>
      <c r="CM122" t="n">
        <v>0</v>
      </c>
      <c r="CP122" s="29" t="n"/>
      <c r="CW122" t="inlineStr">
        <is>
          <t>REL  MSPT PRC  SETC</t>
        </is>
      </c>
      <c r="CX122" t="inlineStr">
        <is>
          <t>Perform Inspection and Repair Pump</t>
        </is>
      </c>
      <c r="CY122" t="inlineStr">
        <is>
          <t>KPCMECH</t>
        </is>
      </c>
      <c r="CZ122" t="inlineStr">
        <is>
          <t>50-341C-PA-003B</t>
        </is>
      </c>
      <c r="DA122" t="n">
        <v>2</v>
      </c>
      <c r="DB122" t="n">
        <v>5</v>
      </c>
      <c r="DC122" t="inlineStr">
        <is>
          <t>N</t>
        </is>
      </c>
      <c r="DD122" s="29" t="n"/>
      <c r="DE122" s="29" t="n"/>
      <c r="DH122" s="29" t="n"/>
      <c r="DI122" s="29" t="n"/>
      <c r="DL122" t="inlineStr">
        <is>
          <t>N</t>
        </is>
      </c>
      <c r="DM122" t="inlineStr">
        <is>
          <t>N</t>
        </is>
      </c>
      <c r="DN122" t="inlineStr">
        <is>
          <t>INPR</t>
        </is>
      </c>
      <c r="DO122" s="29" t="n">
        <v>45275</v>
      </c>
      <c r="DP122" s="29" t="n">
        <v>46092</v>
      </c>
      <c r="DQ122" t="inlineStr">
        <is>
          <t>1. Tier=N &amp; Ora=N &amp; SCE=N&amp;blank &amp; PCE=All &amp; WO Priority=5&amp;blank, TFD -End of previous month and below (Old Reservations)</t>
        </is>
      </c>
      <c r="DR122" t="inlineStr">
        <is>
          <t>WPS Expert Review</t>
        </is>
      </c>
      <c r="DU122" t="inlineStr">
        <is>
          <t>Yes</t>
        </is>
      </c>
      <c r="EU122" t="n">
        <v>695.8</v>
      </c>
      <c r="EY122" t="n">
        <v>0</v>
      </c>
    </row>
    <row r="123" outlineLevel="1">
      <c r="A123" t="n">
        <v>263423</v>
      </c>
      <c r="B123" t="inlineStr">
        <is>
          <t>SL with WO Reservation</t>
        </is>
      </c>
      <c r="C123" t="inlineStr">
        <is>
          <t>GASKET, SPIRAL WOUND: MATERIAL AISI 316 + INCOLLOY 825, DRAWING REFERENCE AP/X/16/1607-F0033 (41585/53-002), POS. 9.4, FOR CENTRIFUGAL PUMP MODEL 1X2 PEPMD 71C</t>
        </is>
      </c>
      <c r="D123" t="inlineStr">
        <is>
          <t>N</t>
        </is>
      </c>
      <c r="E123" t="inlineStr">
        <is>
          <t>1.4.98.0</t>
        </is>
      </c>
      <c r="F123" t="inlineStr">
        <is>
          <t>Spare Parts - Reciprocating Pumps</t>
        </is>
      </c>
      <c r="H123" t="inlineStr">
        <is>
          <t>Operational / Recommended Spares</t>
        </is>
      </c>
      <c r="I123" t="n">
        <v>0</v>
      </c>
      <c r="J123" t="n">
        <v>0</v>
      </c>
      <c r="K123" t="n">
        <v>5</v>
      </c>
      <c r="L123" t="n">
        <v>0</v>
      </c>
      <c r="M123" t="n">
        <v>5</v>
      </c>
      <c r="N123" t="n">
        <v>0</v>
      </c>
      <c r="O123" t="n">
        <v>0</v>
      </c>
      <c r="P123" t="inlineStr">
        <is>
          <t>PKPC</t>
        </is>
      </c>
      <c r="Q123" t="n">
        <v>30</v>
      </c>
      <c r="R123" t="n">
        <v>100106837</v>
      </c>
      <c r="S123" t="inlineStr">
        <is>
          <t>REL MSPT PRC SETC</t>
        </is>
      </c>
      <c r="T123" t="inlineStr">
        <is>
          <t>INPR</t>
        </is>
      </c>
      <c r="U123" s="29" t="n">
        <v>45219</v>
      </c>
      <c r="V123" s="29" t="n">
        <v>45275</v>
      </c>
      <c r="W123" s="29" t="n">
        <v>46060</v>
      </c>
      <c r="X123" s="29" t="n">
        <v>46336</v>
      </c>
      <c r="Z123" t="inlineStr">
        <is>
          <t>1000_PKPC</t>
        </is>
      </c>
      <c r="AA123" t="inlineStr">
        <is>
          <t>VB</t>
        </is>
      </c>
      <c r="AB123" t="inlineStr">
        <is>
          <t>HB</t>
        </is>
      </c>
      <c r="AC123" t="n">
        <v>0</v>
      </c>
      <c r="AD123" t="n">
        <v>0</v>
      </c>
      <c r="AE123" t="n">
        <v>0</v>
      </c>
      <c r="AF123" t="n">
        <v>0</v>
      </c>
      <c r="AG123" t="n">
        <v>0</v>
      </c>
      <c r="AH123" t="n">
        <v>0</v>
      </c>
      <c r="AI123" t="n">
        <v>0</v>
      </c>
      <c r="AJ123" t="n">
        <v>0</v>
      </c>
      <c r="AK123" t="n">
        <v>0</v>
      </c>
      <c r="AM123" t="inlineStr">
        <is>
          <t>EA</t>
        </is>
      </c>
      <c r="AO123" t="inlineStr">
        <is>
          <t>2003009 FINDER POMPE SPA</t>
        </is>
      </c>
      <c r="AP123" t="inlineStr">
        <is>
          <t>5002874 KKS-SICIM LLP</t>
        </is>
      </c>
      <c r="AQ123" t="inlineStr">
        <is>
          <t>5004985 OIL GROUP CONSTRUCTION LLP</t>
        </is>
      </c>
      <c r="AR123" t="inlineStr">
        <is>
          <t>KPO-PROC KPO Procurement</t>
        </is>
      </c>
      <c r="AV123" t="n">
        <v>0</v>
      </c>
      <c r="AW123" t="n">
        <v>0</v>
      </c>
      <c r="AZ123" t="n">
        <v>283.55</v>
      </c>
      <c r="BA123" t="n">
        <v>1134.2</v>
      </c>
      <c r="BC123" t="n">
        <v>0</v>
      </c>
      <c r="BD123" t="n">
        <v>0</v>
      </c>
      <c r="BE123" t="n">
        <v>0</v>
      </c>
      <c r="BF123" t="n">
        <v>0</v>
      </c>
      <c r="BG123" t="n">
        <v>0</v>
      </c>
      <c r="BH123" t="n">
        <v>0</v>
      </c>
      <c r="BI123" t="n">
        <v>0</v>
      </c>
      <c r="BP123" t="n">
        <v>0.01</v>
      </c>
      <c r="BQ123" t="n">
        <v>0.01</v>
      </c>
      <c r="CA123" s="29" t="n"/>
      <c r="CC123" t="inlineStr">
        <is>
          <t>N</t>
        </is>
      </c>
      <c r="CF123" t="n">
        <v>466.13</v>
      </c>
      <c r="CG123" t="inlineStr">
        <is>
          <t>FINDER</t>
        </is>
      </c>
      <c r="CH123" t="inlineStr">
        <is>
          <t>FINDER POMPE S.P.A</t>
        </is>
      </c>
      <c r="CK123" t="n">
        <v>0</v>
      </c>
      <c r="CM123" t="n">
        <v>0</v>
      </c>
      <c r="CP123" s="29" t="n"/>
      <c r="CW123" t="inlineStr">
        <is>
          <t>REL  MSPT PRC  SETC</t>
        </is>
      </c>
      <c r="CX123" t="inlineStr">
        <is>
          <t>Perform Inspection and Repair Pump</t>
        </is>
      </c>
      <c r="CY123" t="inlineStr">
        <is>
          <t>KPCMECH</t>
        </is>
      </c>
      <c r="CZ123" t="inlineStr">
        <is>
          <t>50-341C-PA-003B</t>
        </is>
      </c>
      <c r="DA123" t="n">
        <v>2</v>
      </c>
      <c r="DB123" t="n">
        <v>5</v>
      </c>
      <c r="DC123" t="inlineStr">
        <is>
          <t>N</t>
        </is>
      </c>
      <c r="DD123" s="29" t="n"/>
      <c r="DE123" s="29" t="n"/>
      <c r="DH123" s="29" t="n"/>
      <c r="DI123" s="29" t="n"/>
      <c r="DL123" t="inlineStr">
        <is>
          <t>N</t>
        </is>
      </c>
      <c r="DM123" t="inlineStr">
        <is>
          <t>N</t>
        </is>
      </c>
      <c r="DN123" t="inlineStr">
        <is>
          <t>INPR</t>
        </is>
      </c>
      <c r="DO123" s="29" t="n">
        <v>45275</v>
      </c>
      <c r="DP123" s="29" t="n">
        <v>46092</v>
      </c>
      <c r="DQ123" t="inlineStr">
        <is>
          <t>1. Tier=N &amp; Ora=N &amp; SCE=N&amp;blank &amp; PCE=All &amp; WO Priority=5&amp;blank, TFD -End of previous month and below (Old Reservations)</t>
        </is>
      </c>
      <c r="DR123" t="inlineStr">
        <is>
          <t>WPS Expert Review</t>
        </is>
      </c>
      <c r="DU123" t="inlineStr">
        <is>
          <t>Yes</t>
        </is>
      </c>
      <c r="EU123" t="n">
        <v>1417.75</v>
      </c>
      <c r="EY123" t="n">
        <v>0</v>
      </c>
    </row>
    <row r="124" outlineLevel="1">
      <c r="A124" t="n">
        <v>263424</v>
      </c>
      <c r="B124" t="inlineStr">
        <is>
          <t>SL with WO Reservation</t>
        </is>
      </c>
      <c r="C124" t="inlineStr">
        <is>
          <t>O-RING GR A: MATERIAL VITON, DRAWING REFERENCE AP/X/16/1607-F0033 (41585/53-002), POS. 9.5, FOR CENTRIFUGAL PUMP MODEL 1X2 PEPMD 71C, DRW 138571 PSD REV.2, POS 9.5</t>
        </is>
      </c>
      <c r="D124" t="inlineStr">
        <is>
          <t>N</t>
        </is>
      </c>
      <c r="E124" t="inlineStr">
        <is>
          <t>1.4.98.0</t>
        </is>
      </c>
      <c r="F124" t="inlineStr">
        <is>
          <t>Spare Parts - Reciprocating Pumps</t>
        </is>
      </c>
      <c r="H124" t="inlineStr">
        <is>
          <t>Operational / Recommended Spares</t>
        </is>
      </c>
      <c r="I124" t="n">
        <v>0</v>
      </c>
      <c r="J124" t="n">
        <v>0</v>
      </c>
      <c r="K124" t="n">
        <v>5</v>
      </c>
      <c r="L124" t="n">
        <v>0</v>
      </c>
      <c r="M124" t="n">
        <v>5</v>
      </c>
      <c r="N124" t="n">
        <v>0</v>
      </c>
      <c r="O124" t="n">
        <v>0</v>
      </c>
      <c r="P124" t="inlineStr">
        <is>
          <t>PKPC</t>
        </is>
      </c>
      <c r="Q124" t="n">
        <v>30</v>
      </c>
      <c r="R124" t="n">
        <v>100106837</v>
      </c>
      <c r="S124" t="inlineStr">
        <is>
          <t>REL MSPT PRC SETC</t>
        </is>
      </c>
      <c r="T124" t="inlineStr">
        <is>
          <t>INPR</t>
        </is>
      </c>
      <c r="U124" s="29" t="n">
        <v>45219</v>
      </c>
      <c r="V124" s="29" t="n">
        <v>45275</v>
      </c>
      <c r="W124" s="29" t="n">
        <v>46060</v>
      </c>
      <c r="X124" s="29" t="n">
        <v>46336</v>
      </c>
      <c r="Z124" t="inlineStr">
        <is>
          <t>1000_PKPC</t>
        </is>
      </c>
      <c r="AA124" t="inlineStr">
        <is>
          <t>VB</t>
        </is>
      </c>
      <c r="AB124" t="inlineStr">
        <is>
          <t>HB</t>
        </is>
      </c>
      <c r="AC124" t="n">
        <v>0</v>
      </c>
      <c r="AD124" t="n">
        <v>0</v>
      </c>
      <c r="AE124" t="n">
        <v>0</v>
      </c>
      <c r="AF124" t="n">
        <v>0</v>
      </c>
      <c r="AG124" t="n">
        <v>0</v>
      </c>
      <c r="AH124" t="n">
        <v>0</v>
      </c>
      <c r="AI124" t="n">
        <v>0</v>
      </c>
      <c r="AJ124" t="n">
        <v>0</v>
      </c>
      <c r="AK124" t="n">
        <v>0</v>
      </c>
      <c r="AM124" t="inlineStr">
        <is>
          <t>EA</t>
        </is>
      </c>
      <c r="AO124" t="inlineStr">
        <is>
          <t>2003009 FINDER POMPE SPA</t>
        </is>
      </c>
      <c r="AP124" t="inlineStr">
        <is>
          <t>5002874 KKS-SICIM LLP</t>
        </is>
      </c>
      <c r="AQ124" t="inlineStr">
        <is>
          <t>5004985 OIL GROUP CONSTRUCTION LLP</t>
        </is>
      </c>
      <c r="AR124" t="inlineStr">
        <is>
          <t>KPO-PROC KPO Procurement</t>
        </is>
      </c>
      <c r="AV124" t="n">
        <v>0</v>
      </c>
      <c r="AW124" t="n">
        <v>0</v>
      </c>
      <c r="AZ124" t="n">
        <v>66.44</v>
      </c>
      <c r="BA124" t="n">
        <v>265.76</v>
      </c>
      <c r="BC124" t="n">
        <v>0</v>
      </c>
      <c r="BD124" t="n">
        <v>0</v>
      </c>
      <c r="BE124" t="n">
        <v>0</v>
      </c>
      <c r="BF124" t="n">
        <v>0</v>
      </c>
      <c r="BG124" t="n">
        <v>0</v>
      </c>
      <c r="BH124" t="n">
        <v>0</v>
      </c>
      <c r="BI124" t="n">
        <v>0</v>
      </c>
      <c r="BP124" t="n">
        <v>0.01</v>
      </c>
      <c r="BQ124" t="n">
        <v>0.02</v>
      </c>
      <c r="CA124" s="29" t="n"/>
      <c r="CC124" t="inlineStr">
        <is>
          <t>N</t>
        </is>
      </c>
      <c r="CF124" t="n">
        <v>83.23999999999999</v>
      </c>
      <c r="CG124" t="inlineStr">
        <is>
          <t>FINDER</t>
        </is>
      </c>
      <c r="CH124" t="inlineStr">
        <is>
          <t>FINDER POMPE S.P.A</t>
        </is>
      </c>
      <c r="CK124" t="n">
        <v>0</v>
      </c>
      <c r="CM124" t="n">
        <v>0</v>
      </c>
      <c r="CP124" s="29" t="n"/>
      <c r="CW124" t="inlineStr">
        <is>
          <t>REL  MSPT PRC  SETC</t>
        </is>
      </c>
      <c r="CX124" t="inlineStr">
        <is>
          <t>Perform Inspection and Repair Pump</t>
        </is>
      </c>
      <c r="CY124" t="inlineStr">
        <is>
          <t>KPCMECH</t>
        </is>
      </c>
      <c r="CZ124" t="inlineStr">
        <is>
          <t>50-341C-PA-003B</t>
        </is>
      </c>
      <c r="DA124" t="n">
        <v>2</v>
      </c>
      <c r="DB124" t="n">
        <v>5</v>
      </c>
      <c r="DC124" t="inlineStr">
        <is>
          <t>N</t>
        </is>
      </c>
      <c r="DD124" s="29" t="n"/>
      <c r="DE124" s="29" t="n"/>
      <c r="DH124" s="29" t="n"/>
      <c r="DI124" s="29" t="n"/>
      <c r="DL124" t="inlineStr">
        <is>
          <t>N</t>
        </is>
      </c>
      <c r="DM124" t="inlineStr">
        <is>
          <t>N</t>
        </is>
      </c>
      <c r="DN124" t="inlineStr">
        <is>
          <t>INPR</t>
        </is>
      </c>
      <c r="DO124" s="29" t="n">
        <v>45275</v>
      </c>
      <c r="DP124" s="29" t="n">
        <v>46092</v>
      </c>
      <c r="DQ124" t="inlineStr">
        <is>
          <t>1. Tier=N &amp; Ora=N &amp; SCE=N&amp;blank &amp; PCE=All &amp; WO Priority=5&amp;blank, TFD -End of previous month and below (Old Reservations)</t>
        </is>
      </c>
      <c r="DR124" t="inlineStr">
        <is>
          <t>WPS Expert Review</t>
        </is>
      </c>
      <c r="DU124" t="inlineStr">
        <is>
          <t>Yes</t>
        </is>
      </c>
      <c r="EU124" t="n">
        <v>332.2</v>
      </c>
      <c r="EY124" t="n">
        <v>0</v>
      </c>
    </row>
    <row r="125" outlineLevel="1">
      <c r="A125" t="n">
        <v>264510</v>
      </c>
      <c r="B125" t="inlineStr">
        <is>
          <t>SL with WO Reservation</t>
        </is>
      </c>
      <c r="C125" t="inlineStr">
        <is>
          <t>PACKING SET, SQUARE, FOR OMG DOSING PUMP MODEL: DOXA.M/30x25, HECKER, P/N 1787030</t>
        </is>
      </c>
      <c r="D125" t="inlineStr">
        <is>
          <t>N</t>
        </is>
      </c>
      <c r="E125" t="inlineStr">
        <is>
          <t>1.4.98.0</t>
        </is>
      </c>
      <c r="F125" t="inlineStr">
        <is>
          <t>Spare Parts - Reciprocating Pumps</t>
        </is>
      </c>
      <c r="H125" t="inlineStr">
        <is>
          <t>Operational / Recommended Spares</t>
        </is>
      </c>
      <c r="I125" t="n">
        <v>0</v>
      </c>
      <c r="J125" t="n">
        <v>0</v>
      </c>
      <c r="K125" t="n">
        <v>4</v>
      </c>
      <c r="L125" t="n">
        <v>0</v>
      </c>
      <c r="M125" t="n">
        <v>4</v>
      </c>
      <c r="N125" t="n">
        <v>0</v>
      </c>
      <c r="O125" t="n">
        <v>0</v>
      </c>
      <c r="P125" t="inlineStr">
        <is>
          <t>PKPC</t>
        </is>
      </c>
      <c r="Q125" t="n">
        <v>30</v>
      </c>
      <c r="R125" t="n">
        <v>100132334</v>
      </c>
      <c r="S125" t="inlineStr">
        <is>
          <t>REL MSPT PRC SETC</t>
        </is>
      </c>
      <c r="T125" t="inlineStr">
        <is>
          <t>APPR</t>
        </is>
      </c>
      <c r="U125" s="29" t="n">
        <v>45999</v>
      </c>
      <c r="V125" s="29" t="n">
        <v>46728</v>
      </c>
      <c r="W125" s="29" t="n">
        <v>45999</v>
      </c>
      <c r="X125" s="29" t="n">
        <v>45999</v>
      </c>
      <c r="Z125" t="inlineStr">
        <is>
          <t>1000_PKPC</t>
        </is>
      </c>
      <c r="AA125" t="inlineStr">
        <is>
          <t>PD</t>
        </is>
      </c>
      <c r="AB125" t="inlineStr">
        <is>
          <t>EX</t>
        </is>
      </c>
      <c r="AC125" t="n">
        <v>0</v>
      </c>
      <c r="AD125" t="n">
        <v>0</v>
      </c>
      <c r="AE125" t="n">
        <v>0</v>
      </c>
      <c r="AF125" t="n">
        <v>0</v>
      </c>
      <c r="AG125" t="n">
        <v>0</v>
      </c>
      <c r="AH125" t="n">
        <v>0</v>
      </c>
      <c r="AI125" t="n">
        <v>0</v>
      </c>
      <c r="AJ125" t="n">
        <v>0</v>
      </c>
      <c r="AK125" t="n">
        <v>0</v>
      </c>
      <c r="AM125" t="inlineStr">
        <is>
          <t>SET</t>
        </is>
      </c>
      <c r="AV125" t="n">
        <v>0</v>
      </c>
      <c r="AW125" t="n">
        <v>0</v>
      </c>
      <c r="AZ125" t="n">
        <v>0</v>
      </c>
      <c r="BA125" t="n">
        <v>0</v>
      </c>
      <c r="BC125" t="n">
        <v>0</v>
      </c>
      <c r="BD125" t="n">
        <v>0</v>
      </c>
      <c r="BE125" t="n">
        <v>0</v>
      </c>
      <c r="BF125" t="n">
        <v>0</v>
      </c>
      <c r="BG125" t="n">
        <v>0</v>
      </c>
      <c r="BH125" t="n">
        <v>0</v>
      </c>
      <c r="BI125" t="n">
        <v>0</v>
      </c>
      <c r="BP125" t="n">
        <v>0.01</v>
      </c>
      <c r="BQ125" t="n">
        <v>0</v>
      </c>
      <c r="CA125" s="29" t="n"/>
      <c r="CF125" t="n">
        <v>305</v>
      </c>
      <c r="CG125" t="inlineStr">
        <is>
          <t>OFFICMEC</t>
        </is>
      </c>
      <c r="CH125" t="inlineStr">
        <is>
          <t>OFFICINE MECCANICHE GALLARATESI</t>
        </is>
      </c>
      <c r="CK125" t="n">
        <v>0</v>
      </c>
      <c r="CM125" t="n">
        <v>0</v>
      </c>
      <c r="CP125" s="29" t="n"/>
      <c r="CR125" t="inlineStr">
        <is>
          <t>Pls to consider canceling expired work orders or extending scheduled completion dates accordingly</t>
        </is>
      </c>
      <c r="CW125" t="inlineStr">
        <is>
          <t>REL  MSPT PRC  SETC</t>
        </is>
      </c>
      <c r="CX125" t="inlineStr">
        <is>
          <t>Reservation of DRA dosing pump &amp; spares</t>
        </is>
      </c>
      <c r="CY125" t="inlineStr">
        <is>
          <t>9BKTOMEC</t>
        </is>
      </c>
      <c r="CZ125" t="inlineStr">
        <is>
          <t>KATS-BC-1200-PD-001A</t>
        </is>
      </c>
      <c r="DA125" t="n">
        <v>2</v>
      </c>
      <c r="DB125" t="n">
        <v>5</v>
      </c>
      <c r="DC125" t="inlineStr">
        <is>
          <t>N</t>
        </is>
      </c>
      <c r="DD125" s="29" t="n"/>
      <c r="DE125" s="29" t="n"/>
      <c r="DH125" s="29" t="n"/>
      <c r="DI125" s="29" t="n"/>
      <c r="DL125" t="inlineStr">
        <is>
          <t>N</t>
        </is>
      </c>
      <c r="DM125" t="inlineStr">
        <is>
          <t>N</t>
        </is>
      </c>
      <c r="DN125" t="inlineStr">
        <is>
          <t>APPR</t>
        </is>
      </c>
      <c r="DO125" s="29" t="n">
        <v>46728</v>
      </c>
      <c r="DP125" s="29" t="n"/>
      <c r="DQ125" t="inlineStr">
        <is>
          <t>2. Tier=N &amp; Ora=N &amp; SCE=N&amp;blank &amp; PCE=All &amp; WO Priority=5&amp;blank, TFD -current month and till 31/12/2029 inclusive</t>
        </is>
      </c>
      <c r="DR125" t="inlineStr">
        <is>
          <t>WPS Expert Review</t>
        </is>
      </c>
      <c r="DU125" t="inlineStr">
        <is>
          <t>No</t>
        </is>
      </c>
      <c r="EU125" t="n">
        <v>0</v>
      </c>
      <c r="EY125" t="n">
        <v>0</v>
      </c>
    </row>
    <row r="126" outlineLevel="1">
      <c r="A126" t="n">
        <v>265488</v>
      </c>
      <c r="B126" t="inlineStr">
        <is>
          <t>SL with WO Reservation</t>
        </is>
      </c>
      <c r="C126" t="inlineStr">
        <is>
          <t>PLUG, STOPPING: TYPE PD-U EXD I&amp;IIC &amp; EXE I&amp;IIC, BRASS, ELECTROLESS NICKEL, THREADFORMS PG42, FLUOROSILICONE O-RING</t>
        </is>
      </c>
      <c r="D126" t="inlineStr">
        <is>
          <t>N</t>
        </is>
      </c>
      <c r="E126" t="inlineStr">
        <is>
          <t>1.9.98.0</t>
        </is>
      </c>
      <c r="F126" t="inlineStr">
        <is>
          <t>Sprs/Mat.Electrical Eq-t</t>
        </is>
      </c>
      <c r="H126" t="inlineStr">
        <is>
          <t>Consumables</t>
        </is>
      </c>
      <c r="I126" t="n">
        <v>0</v>
      </c>
      <c r="J126" t="n">
        <v>0</v>
      </c>
      <c r="K126" t="n">
        <v>1</v>
      </c>
      <c r="L126" t="n">
        <v>0</v>
      </c>
      <c r="M126" t="n">
        <v>1</v>
      </c>
      <c r="N126" t="n">
        <v>0</v>
      </c>
      <c r="O126" t="n">
        <v>0</v>
      </c>
      <c r="P126" t="inlineStr">
        <is>
          <t>PKPC</t>
        </is>
      </c>
      <c r="Q126" t="n">
        <v>30</v>
      </c>
      <c r="R126" t="n">
        <v>100120541</v>
      </c>
      <c r="S126" t="inlineStr">
        <is>
          <t>REL GMPS MSPT NTUP PRC SETC</t>
        </is>
      </c>
      <c r="T126" t="inlineStr">
        <is>
          <t>APPR</t>
        </is>
      </c>
      <c r="U126" s="29" t="n">
        <v>45657</v>
      </c>
      <c r="V126" s="29" t="n">
        <v>47117</v>
      </c>
      <c r="W126" s="29" t="n">
        <v>46272</v>
      </c>
      <c r="X126" s="29" t="n">
        <v>46296</v>
      </c>
      <c r="Z126" t="inlineStr">
        <is>
          <t>1000_PKPC</t>
        </is>
      </c>
      <c r="AA126" t="inlineStr">
        <is>
          <t>VB</t>
        </is>
      </c>
      <c r="AB126" t="inlineStr">
        <is>
          <t>HB</t>
        </is>
      </c>
      <c r="AC126" t="n">
        <v>0</v>
      </c>
      <c r="AD126" t="n">
        <v>0</v>
      </c>
      <c r="AE126" t="n">
        <v>0</v>
      </c>
      <c r="AF126" t="n">
        <v>0</v>
      </c>
      <c r="AG126" t="n">
        <v>0</v>
      </c>
      <c r="AH126" t="n">
        <v>0</v>
      </c>
      <c r="AI126" t="n">
        <v>0</v>
      </c>
      <c r="AJ126" t="n">
        <v>0</v>
      </c>
      <c r="AK126" t="n">
        <v>0</v>
      </c>
      <c r="AM126" t="inlineStr">
        <is>
          <t>EA</t>
        </is>
      </c>
      <c r="AO126" t="inlineStr">
        <is>
          <t>5002735 GLOBAL PROCUREMENT LLP</t>
        </is>
      </c>
      <c r="AP126" t="inlineStr">
        <is>
          <t>5003215 POWER TECHNOLOGY SOLUTIONS</t>
        </is>
      </c>
      <c r="AQ126" t="inlineStr">
        <is>
          <t>5003458 SIGMA SOLUTIONS LLP</t>
        </is>
      </c>
      <c r="AR126" t="inlineStr">
        <is>
          <t>5005508 RAPID SOLUTIONS KAZAKHSTAN</t>
        </is>
      </c>
      <c r="AS126" t="inlineStr">
        <is>
          <t>5007545 PFF KAZAKHSTAN LLP</t>
        </is>
      </c>
      <c r="AV126" t="n">
        <v>0</v>
      </c>
      <c r="AW126" t="n">
        <v>0</v>
      </c>
      <c r="AZ126" t="n">
        <v>72.03</v>
      </c>
      <c r="BA126" t="n">
        <v>216.09</v>
      </c>
      <c r="BC126" t="n">
        <v>0</v>
      </c>
      <c r="BD126" t="n">
        <v>0</v>
      </c>
      <c r="BE126" t="n">
        <v>0</v>
      </c>
      <c r="BF126" t="n">
        <v>0</v>
      </c>
      <c r="BG126" t="n">
        <v>0</v>
      </c>
      <c r="BH126" t="n">
        <v>0</v>
      </c>
      <c r="BI126" t="n">
        <v>0</v>
      </c>
      <c r="BP126" t="n">
        <v>55.85</v>
      </c>
      <c r="BQ126" t="n">
        <v>111.7</v>
      </c>
      <c r="BU126" t="inlineStr">
        <is>
          <t>22/0631</t>
        </is>
      </c>
      <c r="BV126" t="n">
        <v>5005508</v>
      </c>
      <c r="BW126" t="inlineStr">
        <is>
          <t>RAPID SOLU</t>
        </is>
      </c>
      <c r="BX126" t="inlineStr">
        <is>
          <t>22.02.2027</t>
        </is>
      </c>
      <c r="BY126" t="n">
        <v>5005508</v>
      </c>
      <c r="BZ126" t="inlineStr">
        <is>
          <t>RAPID SOLUTIONS KAZAKHSTAN LLP</t>
        </is>
      </c>
      <c r="CA126" s="29" t="n">
        <v>46440</v>
      </c>
      <c r="CB126" t="inlineStr">
        <is>
          <t>22/0631</t>
        </is>
      </c>
      <c r="CC126" t="inlineStr">
        <is>
          <t>N</t>
        </is>
      </c>
      <c r="CF126" t="n">
        <v>17</v>
      </c>
      <c r="CG126" t="inlineStr">
        <is>
          <t>REDAPT</t>
        </is>
      </c>
      <c r="CH126" t="inlineStr">
        <is>
          <t>Redapt.com</t>
        </is>
      </c>
      <c r="CK126" t="n">
        <v>0</v>
      </c>
      <c r="CM126" t="n">
        <v>0</v>
      </c>
      <c r="CP126" s="29" t="n"/>
      <c r="CW126" t="inlineStr">
        <is>
          <t>REL  GMPS MSPT NTUP PRC  SETC</t>
        </is>
      </c>
      <c r="CX126" t="inlineStr">
        <is>
          <t>Area 214D P3 CatA&amp;B INST Ex Remedial</t>
        </is>
      </c>
      <c r="CZ126" t="inlineStr">
        <is>
          <t>50-214D</t>
        </is>
      </c>
      <c r="DA126" t="n">
        <v>3</v>
      </c>
      <c r="DB126" t="n">
        <v>5</v>
      </c>
      <c r="DC126" t="inlineStr">
        <is>
          <t>N</t>
        </is>
      </c>
      <c r="DD126" s="29" t="n"/>
      <c r="DE126" s="29" t="n"/>
      <c r="DH126" s="29" t="n"/>
      <c r="DI126" s="29" t="n"/>
      <c r="DL126" t="inlineStr">
        <is>
          <t>N</t>
        </is>
      </c>
      <c r="DM126" t="inlineStr">
        <is>
          <t>N</t>
        </is>
      </c>
      <c r="DN126" t="inlineStr">
        <is>
          <t>APPR</t>
        </is>
      </c>
      <c r="DO126" s="29" t="n">
        <v>47117</v>
      </c>
      <c r="DP126" s="29" t="n"/>
      <c r="DQ126" t="inlineStr">
        <is>
          <t>2. Tier=N &amp; Ora=N &amp; SCE=N&amp;blank &amp; PCE=All &amp; WO Priority=5&amp;blank, TFD -current month and till 31/12/2029 inclusive</t>
        </is>
      </c>
      <c r="DR126" t="inlineStr">
        <is>
          <t>WPS Expert Review</t>
        </is>
      </c>
      <c r="DU126" t="inlineStr">
        <is>
          <t>Yes</t>
        </is>
      </c>
      <c r="EU126" t="n">
        <v>72.03</v>
      </c>
      <c r="EY126" t="n">
        <v>0</v>
      </c>
    </row>
    <row r="127" outlineLevel="1">
      <c r="A127" t="n">
        <v>265490</v>
      </c>
      <c r="B127" t="inlineStr">
        <is>
          <t>SL with WO Reservation</t>
        </is>
      </c>
      <c r="C127" t="inlineStr">
        <is>
          <t>PLUG, STOPPING: TYPE PD-U EXD I&amp;IIC &amp; EXE I&amp;IIC, BRASS, ELECTROLESS NICKEL, THREADFORMS PG48, FLUOROSILICONE O-RING</t>
        </is>
      </c>
      <c r="D127" t="inlineStr">
        <is>
          <t>N</t>
        </is>
      </c>
      <c r="E127" t="inlineStr">
        <is>
          <t>1.9.98.0</t>
        </is>
      </c>
      <c r="F127" t="inlineStr">
        <is>
          <t>Sprs/Mat.Electrical Eq-t</t>
        </is>
      </c>
      <c r="H127" t="inlineStr">
        <is>
          <t>Consumables</t>
        </is>
      </c>
      <c r="I127" t="n">
        <v>0</v>
      </c>
      <c r="J127" t="n">
        <v>0</v>
      </c>
      <c r="K127" t="n">
        <v>1</v>
      </c>
      <c r="L127" t="n">
        <v>0</v>
      </c>
      <c r="M127" t="n">
        <v>1</v>
      </c>
      <c r="N127" t="n">
        <v>0</v>
      </c>
      <c r="O127" t="n">
        <v>0</v>
      </c>
      <c r="P127" t="inlineStr">
        <is>
          <t>PKPC</t>
        </is>
      </c>
      <c r="Q127" t="n">
        <v>30</v>
      </c>
      <c r="R127" t="n">
        <v>100120541</v>
      </c>
      <c r="S127" t="inlineStr">
        <is>
          <t>REL GMPS MSPT NTUP PRC SETC</t>
        </is>
      </c>
      <c r="T127" t="inlineStr">
        <is>
          <t>APPR</t>
        </is>
      </c>
      <c r="U127" s="29" t="n">
        <v>45657</v>
      </c>
      <c r="V127" s="29" t="n">
        <v>47117</v>
      </c>
      <c r="W127" s="29" t="n">
        <v>46272</v>
      </c>
      <c r="X127" s="29" t="n">
        <v>46296</v>
      </c>
      <c r="Z127" t="inlineStr">
        <is>
          <t>1000_PKPC</t>
        </is>
      </c>
      <c r="AA127" t="inlineStr">
        <is>
          <t>PD</t>
        </is>
      </c>
      <c r="AB127" t="inlineStr">
        <is>
          <t>EX</t>
        </is>
      </c>
      <c r="AC127" t="n">
        <v>0</v>
      </c>
      <c r="AD127" t="n">
        <v>0</v>
      </c>
      <c r="AE127" t="n">
        <v>0</v>
      </c>
      <c r="AF127" t="n">
        <v>0</v>
      </c>
      <c r="AG127" t="n">
        <v>0</v>
      </c>
      <c r="AH127" t="n">
        <v>0</v>
      </c>
      <c r="AI127" t="n">
        <v>0</v>
      </c>
      <c r="AJ127" t="n">
        <v>0</v>
      </c>
      <c r="AK127" t="n">
        <v>0</v>
      </c>
      <c r="AM127" t="inlineStr">
        <is>
          <t>EA</t>
        </is>
      </c>
      <c r="AO127" t="inlineStr">
        <is>
          <t>5002735 GLOBAL PROCUREMENT LLP</t>
        </is>
      </c>
      <c r="AP127" t="inlineStr">
        <is>
          <t>5003215 POWER TECHNOLOGY SOLUTIONS</t>
        </is>
      </c>
      <c r="AQ127" t="inlineStr">
        <is>
          <t>5003458 SIGMA SOLUTIONS LLP</t>
        </is>
      </c>
      <c r="AR127" t="inlineStr">
        <is>
          <t>5005508 RAPID SOLUTIONS KAZAKHSTAN</t>
        </is>
      </c>
      <c r="AS127" t="inlineStr">
        <is>
          <t>5007545 PFF KAZAKHSTAN LLP</t>
        </is>
      </c>
      <c r="AV127" t="n">
        <v>0</v>
      </c>
      <c r="AW127" t="n">
        <v>0</v>
      </c>
      <c r="AZ127" t="n">
        <v>78.7</v>
      </c>
      <c r="BA127" t="n">
        <v>78.7</v>
      </c>
      <c r="BC127" t="n">
        <v>0</v>
      </c>
      <c r="BD127" t="n">
        <v>0</v>
      </c>
      <c r="BE127" t="n">
        <v>0</v>
      </c>
      <c r="BF127" t="n">
        <v>0</v>
      </c>
      <c r="BG127" t="n">
        <v>0</v>
      </c>
      <c r="BH127" t="n">
        <v>0</v>
      </c>
      <c r="BI127" t="n">
        <v>0</v>
      </c>
      <c r="BP127" t="n">
        <v>62.3</v>
      </c>
      <c r="BQ127" t="n">
        <v>124.6</v>
      </c>
      <c r="BU127" t="inlineStr">
        <is>
          <t>22/0631</t>
        </is>
      </c>
      <c r="BV127" t="n">
        <v>5005508</v>
      </c>
      <c r="BW127" t="inlineStr">
        <is>
          <t>RAPID SOLU</t>
        </is>
      </c>
      <c r="BX127" t="inlineStr">
        <is>
          <t>22.02.2027</t>
        </is>
      </c>
      <c r="BY127" t="n">
        <v>5005508</v>
      </c>
      <c r="BZ127" t="inlineStr">
        <is>
          <t>RAPID SOLUTIONS KAZAKHSTAN LLP</t>
        </is>
      </c>
      <c r="CA127" s="29" t="n">
        <v>46440</v>
      </c>
      <c r="CB127" t="inlineStr">
        <is>
          <t>22/0631</t>
        </is>
      </c>
      <c r="CC127" t="inlineStr">
        <is>
          <t>N</t>
        </is>
      </c>
      <c r="CF127" t="n">
        <v>18</v>
      </c>
      <c r="CG127" t="inlineStr">
        <is>
          <t>REDAPT</t>
        </is>
      </c>
      <c r="CH127" t="inlineStr">
        <is>
          <t>Redapt.com</t>
        </is>
      </c>
      <c r="CK127" t="n">
        <v>0</v>
      </c>
      <c r="CM127" t="n">
        <v>0</v>
      </c>
      <c r="CP127" s="29" t="n"/>
      <c r="CW127" t="inlineStr">
        <is>
          <t>REL  GMPS MSPT NTUP PRC  SETC</t>
        </is>
      </c>
      <c r="CX127" t="inlineStr">
        <is>
          <t>Area 214D P3 CatA&amp;B INST Ex Remedial</t>
        </is>
      </c>
      <c r="CZ127" t="inlineStr">
        <is>
          <t>50-214D</t>
        </is>
      </c>
      <c r="DA127" t="n">
        <v>3</v>
      </c>
      <c r="DB127" t="n">
        <v>5</v>
      </c>
      <c r="DC127" t="inlineStr">
        <is>
          <t>N</t>
        </is>
      </c>
      <c r="DD127" s="29" t="n"/>
      <c r="DE127" s="29" t="n"/>
      <c r="DH127" s="29" t="n"/>
      <c r="DI127" s="29" t="n"/>
      <c r="DL127" t="inlineStr">
        <is>
          <t>N</t>
        </is>
      </c>
      <c r="DM127" t="inlineStr">
        <is>
          <t>N</t>
        </is>
      </c>
      <c r="DN127" t="inlineStr">
        <is>
          <t>APPR</t>
        </is>
      </c>
      <c r="DO127" s="29" t="n">
        <v>47117</v>
      </c>
      <c r="DP127" s="29" t="n"/>
      <c r="DQ127" t="inlineStr">
        <is>
          <t>2. Tier=N &amp; Ora=N &amp; SCE=N&amp;blank &amp; PCE=All &amp; WO Priority=5&amp;blank, TFD -current month and till 31/12/2029 inclusive</t>
        </is>
      </c>
      <c r="DR127" t="inlineStr">
        <is>
          <t>WPS Expert Review</t>
        </is>
      </c>
      <c r="DU127" t="inlineStr">
        <is>
          <t>Yes</t>
        </is>
      </c>
      <c r="EU127" t="n">
        <v>78.7</v>
      </c>
      <c r="EY127" t="n">
        <v>0</v>
      </c>
    </row>
    <row r="128" outlineLevel="1">
      <c r="A128" t="n">
        <v>2658</v>
      </c>
      <c r="B128" t="inlineStr">
        <is>
          <t>SL with WO Reservation</t>
        </is>
      </c>
      <c r="C128" t="inlineStr">
        <is>
          <t>SEAL, O-RING: ADAPTOR, FOR MODEL SVHC-8-8-RP-EPR VALVE &amp; SVNC 8-8-RP-EPR COUPLERS &amp; NIPPLES P/N H8-59-EPR, SEAL: ADAPTOR MANUFACTURED BY SNAPTITE FOR MODEL SVHC-8-8-RP-EPR &amp;SVNC-8-8-RP-ERP COUPLER &amp; NIPPLE</t>
        </is>
      </c>
      <c r="D128" t="inlineStr">
        <is>
          <t>N</t>
        </is>
      </c>
      <c r="E128" t="inlineStr">
        <is>
          <t>1.11.98.0</t>
        </is>
      </c>
      <c r="F128" t="inlineStr">
        <is>
          <t>Sprs.Mech.Seals&amp;sprs</t>
        </is>
      </c>
      <c r="H128" t="inlineStr">
        <is>
          <t>Operational / Recommended Spares</t>
        </is>
      </c>
      <c r="I128" t="n">
        <v>0</v>
      </c>
      <c r="J128" t="n">
        <v>0</v>
      </c>
      <c r="K128" t="n">
        <v>2</v>
      </c>
      <c r="L128" t="n">
        <v>0</v>
      </c>
      <c r="M128" t="n">
        <v>6</v>
      </c>
      <c r="N128" t="n">
        <v>0</v>
      </c>
      <c r="O128" t="n">
        <v>4</v>
      </c>
      <c r="P128" t="inlineStr">
        <is>
          <t>PGTH</t>
        </is>
      </c>
      <c r="Q128" t="n">
        <v>30</v>
      </c>
      <c r="R128" t="n">
        <v>500055044</v>
      </c>
      <c r="S128" t="inlineStr">
        <is>
          <t>REL GMPS MSPT PRC SETC</t>
        </is>
      </c>
      <c r="T128" t="inlineStr">
        <is>
          <t>APPR</t>
        </is>
      </c>
      <c r="U128" s="29" t="n">
        <v>42897</v>
      </c>
      <c r="V128" s="29" t="n">
        <v>43054</v>
      </c>
      <c r="W128" s="29" t="n">
        <v>45794</v>
      </c>
      <c r="X128" s="29" t="n">
        <v>46524</v>
      </c>
      <c r="Z128" t="inlineStr">
        <is>
          <t>1000_PGTH</t>
        </is>
      </c>
      <c r="AA128" t="inlineStr">
        <is>
          <t>VB</t>
        </is>
      </c>
      <c r="AB128" t="inlineStr">
        <is>
          <t>HB</t>
        </is>
      </c>
      <c r="AC128" t="n">
        <v>0</v>
      </c>
      <c r="AD128" t="n">
        <v>0</v>
      </c>
      <c r="AE128" t="n">
        <v>0</v>
      </c>
      <c r="AF128" t="n">
        <v>0</v>
      </c>
      <c r="AG128" t="n">
        <v>0</v>
      </c>
      <c r="AH128" t="n">
        <v>0</v>
      </c>
      <c r="AI128" t="n">
        <v>0</v>
      </c>
      <c r="AJ128" t="n">
        <v>0</v>
      </c>
      <c r="AK128" t="n">
        <v>0</v>
      </c>
      <c r="AM128" t="inlineStr">
        <is>
          <t>EA</t>
        </is>
      </c>
      <c r="AN128" t="inlineStr">
        <is>
          <t>2001283 WEATHERFORD PRODUCTION OPTI</t>
        </is>
      </c>
      <c r="AO128" t="inlineStr">
        <is>
          <t>2000052 EPRODUCTION SOLUTIONS UK LT</t>
        </is>
      </c>
      <c r="AP128" t="inlineStr">
        <is>
          <t>5000250 Consolidated Supply and Ser</t>
        </is>
      </c>
      <c r="AV128" t="n">
        <v>0</v>
      </c>
      <c r="AW128" t="n">
        <v>0</v>
      </c>
      <c r="AZ128" t="n">
        <v>3.52</v>
      </c>
      <c r="BA128" t="n">
        <v>28.16</v>
      </c>
      <c r="BC128" t="n">
        <v>0</v>
      </c>
      <c r="BD128" t="n">
        <v>0</v>
      </c>
      <c r="BE128" t="n">
        <v>0</v>
      </c>
      <c r="BF128" t="n">
        <v>0</v>
      </c>
      <c r="BG128" t="n">
        <v>0</v>
      </c>
      <c r="BH128" t="n">
        <v>0</v>
      </c>
      <c r="BI128" t="n">
        <v>0</v>
      </c>
      <c r="BP128" t="n">
        <v>3.44</v>
      </c>
      <c r="BQ128" t="n">
        <v>0</v>
      </c>
      <c r="CA128" s="29" t="n"/>
      <c r="CC128" t="inlineStr">
        <is>
          <t>N</t>
        </is>
      </c>
      <c r="CF128" t="n">
        <v>0.01</v>
      </c>
      <c r="CG128" t="inlineStr">
        <is>
          <t>ACTIONSEAL</t>
        </is>
      </c>
      <c r="CH128" t="inlineStr">
        <is>
          <t>Action-Sealtite Ltd</t>
        </is>
      </c>
      <c r="CK128" t="n">
        <v>0</v>
      </c>
      <c r="CM128" t="n">
        <v>0</v>
      </c>
      <c r="CP128" s="29" t="n"/>
      <c r="CW128" t="inlineStr">
        <is>
          <t>REL  GMPS MSPT PRC  SETC</t>
        </is>
      </c>
      <c r="CX128" t="inlineStr">
        <is>
          <t>RASSPE cont panel provision</t>
        </is>
      </c>
      <c r="CZ128" t="inlineStr">
        <is>
          <t>30-1000</t>
        </is>
      </c>
      <c r="DA128" t="n">
        <v>3</v>
      </c>
      <c r="DB128" t="n">
        <v>5</v>
      </c>
      <c r="DC128" t="inlineStr">
        <is>
          <t>N</t>
        </is>
      </c>
      <c r="DD128" s="29" t="n"/>
      <c r="DE128" s="29" t="n"/>
      <c r="DH128" s="29" t="n"/>
      <c r="DI128" s="29" t="n"/>
      <c r="DL128" t="inlineStr">
        <is>
          <t>N</t>
        </is>
      </c>
      <c r="DM128" t="inlineStr">
        <is>
          <t>N</t>
        </is>
      </c>
      <c r="DN128" t="inlineStr">
        <is>
          <t>APPR</t>
        </is>
      </c>
      <c r="DO128" s="29" t="n">
        <v>43054</v>
      </c>
      <c r="DP128" s="29" t="n"/>
      <c r="DQ128" t="inlineStr">
        <is>
          <t>1. Tier=N &amp; Ora=N &amp; SCE=N&amp;blank &amp; PCE=All &amp; WO Priority=5&amp;blank, TFD -End of previous month and below (Old Reservations)</t>
        </is>
      </c>
      <c r="DR128" t="inlineStr">
        <is>
          <t>WPS Expert Review</t>
        </is>
      </c>
      <c r="EU128" t="n">
        <v>7.04</v>
      </c>
      <c r="EY128" t="n">
        <v>0</v>
      </c>
    </row>
    <row r="129" outlineLevel="1">
      <c r="A129" t="n">
        <v>270887</v>
      </c>
      <c r="B129" t="inlineStr">
        <is>
          <t>SL with WO Reservation</t>
        </is>
      </c>
      <c r="C129" t="inlineStr">
        <is>
          <t>WIRE: FOR TAMPER-SEAL TAG, STAINLESS STEEL, 500 FEET LONG, 27 GAUGE, 0.030" DIAMETER</t>
        </is>
      </c>
      <c r="D129" t="inlineStr">
        <is>
          <t>N</t>
        </is>
      </c>
      <c r="E129" t="inlineStr">
        <is>
          <t>2.3.99.0</t>
        </is>
      </c>
      <c r="F129" t="inlineStr">
        <is>
          <t>Other Steel and Metal Materials</t>
        </is>
      </c>
      <c r="H129" t="inlineStr">
        <is>
          <t>Consumables</t>
        </is>
      </c>
      <c r="I129" t="n">
        <v>0</v>
      </c>
      <c r="J129" t="n">
        <v>0</v>
      </c>
      <c r="K129" t="n">
        <v>1</v>
      </c>
      <c r="L129" t="n">
        <v>0</v>
      </c>
      <c r="M129" t="n">
        <v>1</v>
      </c>
      <c r="N129" t="n">
        <v>0</v>
      </c>
      <c r="O129" t="n">
        <v>0</v>
      </c>
      <c r="P129" t="inlineStr">
        <is>
          <t>PKPC</t>
        </is>
      </c>
      <c r="Q129" t="n">
        <v>30</v>
      </c>
      <c r="R129" t="n">
        <v>100093909</v>
      </c>
      <c r="S129" t="inlineStr">
        <is>
          <t>REL GMPS MSPT PRC SETC</t>
        </is>
      </c>
      <c r="T129" t="inlineStr">
        <is>
          <t>APPR</t>
        </is>
      </c>
      <c r="U129" s="29" t="n">
        <v>44771</v>
      </c>
      <c r="V129" s="29" t="n">
        <v>45138</v>
      </c>
      <c r="W129" s="29" t="n">
        <v>45150</v>
      </c>
      <c r="X129" s="29" t="n">
        <v>46273</v>
      </c>
      <c r="Z129" t="inlineStr">
        <is>
          <t>1000_PKPC</t>
        </is>
      </c>
      <c r="AA129" t="inlineStr">
        <is>
          <t>PD</t>
        </is>
      </c>
      <c r="AB129" t="inlineStr">
        <is>
          <t>EX</t>
        </is>
      </c>
      <c r="AC129" t="n">
        <v>0</v>
      </c>
      <c r="AD129" t="n">
        <v>0</v>
      </c>
      <c r="AE129" t="n">
        <v>0</v>
      </c>
      <c r="AF129" t="n">
        <v>0</v>
      </c>
      <c r="AG129" t="n">
        <v>0</v>
      </c>
      <c r="AH129" t="n">
        <v>0</v>
      </c>
      <c r="AI129" t="n">
        <v>0</v>
      </c>
      <c r="AJ129" t="n">
        <v>0</v>
      </c>
      <c r="AK129" t="n">
        <v>0</v>
      </c>
      <c r="AM129" t="inlineStr">
        <is>
          <t>EA</t>
        </is>
      </c>
      <c r="AO129" t="inlineStr">
        <is>
          <t>5005923 ONM PARITET LLP</t>
        </is>
      </c>
      <c r="AV129" t="n">
        <v>0</v>
      </c>
      <c r="AW129" t="n">
        <v>0</v>
      </c>
      <c r="AZ129" t="n">
        <v>351.25</v>
      </c>
      <c r="BA129" t="n">
        <v>2107.5</v>
      </c>
      <c r="BC129" t="n">
        <v>0</v>
      </c>
      <c r="BD129" t="n">
        <v>0</v>
      </c>
      <c r="BE129" t="n">
        <v>0</v>
      </c>
      <c r="BF129" t="n">
        <v>0</v>
      </c>
      <c r="BG129" t="n">
        <v>0</v>
      </c>
      <c r="BH129" t="n">
        <v>0</v>
      </c>
      <c r="BI129" t="n">
        <v>0</v>
      </c>
      <c r="BP129" t="n">
        <v>351.25</v>
      </c>
      <c r="BQ129" t="n">
        <v>0</v>
      </c>
      <c r="BY129" t="n">
        <v>5005923</v>
      </c>
      <c r="BZ129" t="inlineStr">
        <is>
          <t>ONM PARITET LLP</t>
        </is>
      </c>
      <c r="CA129" s="29" t="n">
        <v>46052</v>
      </c>
      <c r="CB129" t="inlineStr">
        <is>
          <t>21/1122</t>
        </is>
      </c>
      <c r="CC129" t="inlineStr">
        <is>
          <t>Y</t>
        </is>
      </c>
      <c r="CF129" t="n">
        <v>67.22</v>
      </c>
      <c r="CG129" t="inlineStr">
        <is>
          <t>MCMASTER</t>
        </is>
      </c>
      <c r="CH129" t="inlineStr">
        <is>
          <t>MCMASTER-CARR SUPPLY COMPANY</t>
        </is>
      </c>
      <c r="CK129" t="n">
        <v>0</v>
      </c>
      <c r="CM129" t="n">
        <v>0</v>
      </c>
      <c r="CP129" s="29" t="n"/>
      <c r="CW129" t="inlineStr">
        <is>
          <t>REL  GMPS MSPT PRC  SETC</t>
        </is>
      </c>
      <c r="CX129" t="inlineStr">
        <is>
          <t>Reservation for instrument team.</t>
        </is>
      </c>
      <c r="CY129" t="inlineStr">
        <is>
          <t>9AKTOMEC</t>
        </is>
      </c>
      <c r="CZ129" t="inlineStr">
        <is>
          <t>KATS-BC</t>
        </is>
      </c>
      <c r="DB129" t="n">
        <v>5</v>
      </c>
      <c r="DC129" t="inlineStr">
        <is>
          <t>N</t>
        </is>
      </c>
      <c r="DD129" s="29" t="n"/>
      <c r="DE129" s="29" t="n"/>
      <c r="DH129" s="29" t="n"/>
      <c r="DI129" s="29" t="n"/>
      <c r="DL129" t="inlineStr">
        <is>
          <t>N</t>
        </is>
      </c>
      <c r="DM129" t="inlineStr">
        <is>
          <t>N</t>
        </is>
      </c>
      <c r="DN129" t="inlineStr">
        <is>
          <t>APPR</t>
        </is>
      </c>
      <c r="DO129" s="29" t="n">
        <v>45138</v>
      </c>
      <c r="DP129" s="29" t="n">
        <v>46273</v>
      </c>
      <c r="DQ129" t="inlineStr">
        <is>
          <t>1. Tier=N &amp; Ora=N &amp; SCE=N&amp;blank &amp; PCE=All &amp; WO Priority=5&amp;blank, TFD -End of previous month and below (Old Reservations)</t>
        </is>
      </c>
      <c r="DR129" t="inlineStr">
        <is>
          <t>WPS Expert Review</t>
        </is>
      </c>
      <c r="DU129" t="inlineStr">
        <is>
          <t>No</t>
        </is>
      </c>
      <c r="EU129" t="n">
        <v>351.25</v>
      </c>
      <c r="EY129" t="n">
        <v>0</v>
      </c>
    </row>
    <row r="130" outlineLevel="1">
      <c r="A130" t="n">
        <v>273690</v>
      </c>
      <c r="B130" t="inlineStr">
        <is>
          <t>SL with WO Reservation</t>
        </is>
      </c>
      <c r="C130" t="inlineStr">
        <is>
          <t>BELLOWS, VALVE: FOR SAFETY VALVE TYPE 5264.0122; 5264.0132, MATERIAL 2.4856 / N06625 Gr.1 (ALLOY 625)</t>
        </is>
      </c>
      <c r="D130" t="inlineStr">
        <is>
          <t>N</t>
        </is>
      </c>
      <c r="E130" t="inlineStr">
        <is>
          <t>2.2.98.0</t>
        </is>
      </c>
      <c r="F130" t="inlineStr">
        <is>
          <t>Spare Parts - Valves and Actuatos</t>
        </is>
      </c>
      <c r="H130" t="inlineStr">
        <is>
          <t>Operational / Recommended Spares</t>
        </is>
      </c>
      <c r="I130" t="n">
        <v>0</v>
      </c>
      <c r="J130" t="n">
        <v>0</v>
      </c>
      <c r="K130" t="n">
        <v>1</v>
      </c>
      <c r="L130" t="n">
        <v>0</v>
      </c>
      <c r="M130" t="n">
        <v>1</v>
      </c>
      <c r="N130" t="n">
        <v>0</v>
      </c>
      <c r="O130" t="n">
        <v>0</v>
      </c>
      <c r="P130" t="inlineStr">
        <is>
          <t>PUN2</t>
        </is>
      </c>
      <c r="Q130" t="n">
        <v>30</v>
      </c>
      <c r="R130" t="n">
        <v>300317357</v>
      </c>
      <c r="S130" t="inlineStr">
        <is>
          <t>REL MSPT NTUP PRC SETC</t>
        </is>
      </c>
      <c r="T130" t="inlineStr">
        <is>
          <t>APPR</t>
        </is>
      </c>
      <c r="U130" s="29" t="n">
        <v>46255</v>
      </c>
      <c r="V130" s="29" t="n">
        <v>47374</v>
      </c>
      <c r="W130" s="29" t="n">
        <v>46271</v>
      </c>
      <c r="X130" s="29" t="n">
        <v>46272</v>
      </c>
      <c r="Z130" t="inlineStr">
        <is>
          <t>1000_PUN2</t>
        </is>
      </c>
      <c r="AA130" t="inlineStr">
        <is>
          <t>PD</t>
        </is>
      </c>
      <c r="AB130" t="inlineStr">
        <is>
          <t>EX</t>
        </is>
      </c>
      <c r="AC130" t="n">
        <v>0</v>
      </c>
      <c r="AD130" t="n">
        <v>0</v>
      </c>
      <c r="AE130" t="n">
        <v>0</v>
      </c>
      <c r="AF130" t="n">
        <v>0</v>
      </c>
      <c r="AG130" t="n">
        <v>0</v>
      </c>
      <c r="AH130" t="n">
        <v>0</v>
      </c>
      <c r="AI130" t="n">
        <v>0</v>
      </c>
      <c r="AJ130" t="n">
        <v>0</v>
      </c>
      <c r="AK130" t="n">
        <v>0</v>
      </c>
      <c r="AM130" t="inlineStr">
        <is>
          <t>EA</t>
        </is>
      </c>
      <c r="AO130" t="inlineStr">
        <is>
          <t>5000248 KAZAKHSTAN INTEGRATED SERVI</t>
        </is>
      </c>
      <c r="AP130" t="inlineStr">
        <is>
          <t>5002029 IBEMO KAZAKHSTAN LLP</t>
        </is>
      </c>
      <c r="AQ130" t="inlineStr">
        <is>
          <t>5004671 MARINE SUPPORT SERVICES LLP</t>
        </is>
      </c>
      <c r="AR130" t="inlineStr">
        <is>
          <t>5005714 SERNA and CO LLP</t>
        </is>
      </c>
      <c r="AS130" t="inlineStr">
        <is>
          <t>5007709 ALPEKS-INDUSTRIYA LLP</t>
        </is>
      </c>
      <c r="AV130" t="n">
        <v>0</v>
      </c>
      <c r="AW130" t="n">
        <v>0</v>
      </c>
      <c r="AZ130" t="n">
        <v>5397.62</v>
      </c>
      <c r="BA130" t="n">
        <v>32385.72</v>
      </c>
      <c r="BC130" t="n">
        <v>0</v>
      </c>
      <c r="BD130" t="n">
        <v>0</v>
      </c>
      <c r="BE130" t="n">
        <v>0</v>
      </c>
      <c r="BF130" t="n">
        <v>0</v>
      </c>
      <c r="BG130" t="n">
        <v>0</v>
      </c>
      <c r="BH130" t="n">
        <v>0</v>
      </c>
      <c r="BI130" t="n">
        <v>0</v>
      </c>
      <c r="BP130" t="n">
        <v>3549.93</v>
      </c>
      <c r="BQ130" t="n">
        <v>0</v>
      </c>
      <c r="BY130" t="n">
        <v>5005714</v>
      </c>
      <c r="BZ130" t="inlineStr">
        <is>
          <t>SERNA and CO LLP</t>
        </is>
      </c>
      <c r="CA130" s="29" t="n">
        <v>46286</v>
      </c>
      <c r="CB130" t="inlineStr">
        <is>
          <t>21/0587</t>
        </is>
      </c>
      <c r="CC130" t="inlineStr">
        <is>
          <t>N</t>
        </is>
      </c>
      <c r="CF130" t="n">
        <v>2384.35</v>
      </c>
      <c r="CG130" t="inlineStr">
        <is>
          <t>LESER</t>
        </is>
      </c>
      <c r="CH130" t="inlineStr">
        <is>
          <t>LESER GMBH</t>
        </is>
      </c>
      <c r="CK130" t="n">
        <v>0</v>
      </c>
      <c r="CM130" t="n">
        <v>0</v>
      </c>
      <c r="CP130" s="29" t="n"/>
      <c r="CW130" t="inlineStr">
        <is>
          <t>REL  MSPT NTUP PRC  SETC</t>
        </is>
      </c>
      <c r="CX130" t="inlineStr">
        <is>
          <t>MECH, 36M, PSV RE-CERTIFICATION, PM (WS)</t>
        </is>
      </c>
      <c r="CY130" t="inlineStr">
        <is>
          <t>U2MMECH</t>
        </is>
      </c>
      <c r="CZ130" t="inlineStr">
        <is>
          <t>20-310D-PSV-228A</t>
        </is>
      </c>
      <c r="DA130" t="n">
        <v>2</v>
      </c>
      <c r="DB130" t="n">
        <v>5</v>
      </c>
      <c r="DC130" t="inlineStr">
        <is>
          <t>N</t>
        </is>
      </c>
      <c r="DD130" s="29" t="n"/>
      <c r="DE130" s="29" t="n"/>
      <c r="DH130" s="29" t="n"/>
      <c r="DI130" s="29" t="n"/>
      <c r="DL130" t="inlineStr">
        <is>
          <t>N</t>
        </is>
      </c>
      <c r="DM130" t="inlineStr">
        <is>
          <t>N</t>
        </is>
      </c>
      <c r="DN130" t="inlineStr">
        <is>
          <t>APPR</t>
        </is>
      </c>
      <c r="DO130" s="29" t="n">
        <v>47374</v>
      </c>
      <c r="DP130" s="29" t="n"/>
      <c r="DQ130" t="inlineStr">
        <is>
          <t>2. Tier=N &amp; Ora=N &amp; SCE=N&amp;blank &amp; PCE=All &amp; WO Priority=5&amp;blank, TFD -current month and till 31/12/2029 inclusive</t>
        </is>
      </c>
      <c r="DR130" t="inlineStr">
        <is>
          <t>WPS Expert Review</t>
        </is>
      </c>
      <c r="DU130" t="inlineStr">
        <is>
          <t>Yes</t>
        </is>
      </c>
      <c r="EU130" t="n">
        <v>5397.62</v>
      </c>
      <c r="EY130" t="n">
        <v>0</v>
      </c>
    </row>
    <row r="131" outlineLevel="1">
      <c r="A131" t="n">
        <v>273690</v>
      </c>
      <c r="B131" t="inlineStr">
        <is>
          <t>SL with WO Reservation</t>
        </is>
      </c>
      <c r="C131" t="inlineStr">
        <is>
          <t>BELLOWS, VALVE: FOR SAFETY VALVE TYPE 5264.0122; 5264.0132, MATERIAL 2.4856 / N06625 Gr.1 (ALLOY 625)</t>
        </is>
      </c>
      <c r="D131" t="inlineStr">
        <is>
          <t>N</t>
        </is>
      </c>
      <c r="E131" t="inlineStr">
        <is>
          <t>2.2.98.0</t>
        </is>
      </c>
      <c r="F131" t="inlineStr">
        <is>
          <t>Spare Parts - Valves and Actuatos</t>
        </is>
      </c>
      <c r="H131" t="inlineStr">
        <is>
          <t>Operational / Recommended Spares</t>
        </is>
      </c>
      <c r="I131" t="n">
        <v>0</v>
      </c>
      <c r="J131" t="n">
        <v>0</v>
      </c>
      <c r="K131" t="n">
        <v>1</v>
      </c>
      <c r="L131" t="n">
        <v>0</v>
      </c>
      <c r="M131" t="n">
        <v>1</v>
      </c>
      <c r="N131" t="n">
        <v>0</v>
      </c>
      <c r="O131" t="n">
        <v>0</v>
      </c>
      <c r="P131" t="inlineStr">
        <is>
          <t>PUN2</t>
        </is>
      </c>
      <c r="Q131" t="n">
        <v>30</v>
      </c>
      <c r="R131" t="n">
        <v>300317401</v>
      </c>
      <c r="S131" t="inlineStr">
        <is>
          <t>REL MSPT NTUP PRC SETC</t>
        </is>
      </c>
      <c r="T131" t="inlineStr">
        <is>
          <t>APPR</t>
        </is>
      </c>
      <c r="U131" s="29" t="n">
        <v>46255</v>
      </c>
      <c r="V131" s="29" t="n">
        <v>47374</v>
      </c>
      <c r="W131" s="29" t="n">
        <v>46617</v>
      </c>
      <c r="X131" s="29" t="n">
        <v>46618</v>
      </c>
      <c r="Z131" t="inlineStr">
        <is>
          <t>1000_PUN2</t>
        </is>
      </c>
      <c r="AA131" t="inlineStr">
        <is>
          <t>PD</t>
        </is>
      </c>
      <c r="AB131" t="inlineStr">
        <is>
          <t>EX</t>
        </is>
      </c>
      <c r="AC131" t="n">
        <v>0</v>
      </c>
      <c r="AD131" t="n">
        <v>0</v>
      </c>
      <c r="AE131" t="n">
        <v>0</v>
      </c>
      <c r="AF131" t="n">
        <v>0</v>
      </c>
      <c r="AG131" t="n">
        <v>0</v>
      </c>
      <c r="AH131" t="n">
        <v>0</v>
      </c>
      <c r="AI131" t="n">
        <v>0</v>
      </c>
      <c r="AJ131" t="n">
        <v>0</v>
      </c>
      <c r="AK131" t="n">
        <v>0</v>
      </c>
      <c r="AM131" t="inlineStr">
        <is>
          <t>EA</t>
        </is>
      </c>
      <c r="AO131" t="inlineStr">
        <is>
          <t>5000248 KAZAKHSTAN INTEGRATED SERVI</t>
        </is>
      </c>
      <c r="AP131" t="inlineStr">
        <is>
          <t>5002029 IBEMO KAZAKHSTAN LLP</t>
        </is>
      </c>
      <c r="AQ131" t="inlineStr">
        <is>
          <t>5004671 MARINE SUPPORT SERVICES LLP</t>
        </is>
      </c>
      <c r="AR131" t="inlineStr">
        <is>
          <t>5005714 SERNA and CO LLP</t>
        </is>
      </c>
      <c r="AS131" t="inlineStr">
        <is>
          <t>5007709 ALPEKS-INDUSTRIYA LLP</t>
        </is>
      </c>
      <c r="AV131" t="n">
        <v>0</v>
      </c>
      <c r="AW131" t="n">
        <v>0</v>
      </c>
      <c r="AZ131" t="n">
        <v>5397.62</v>
      </c>
      <c r="BA131" t="n">
        <v>32385.72</v>
      </c>
      <c r="BC131" t="n">
        <v>0</v>
      </c>
      <c r="BD131" t="n">
        <v>0</v>
      </c>
      <c r="BE131" t="n">
        <v>0</v>
      </c>
      <c r="BF131" t="n">
        <v>0</v>
      </c>
      <c r="BG131" t="n">
        <v>0</v>
      </c>
      <c r="BH131" t="n">
        <v>0</v>
      </c>
      <c r="BI131" t="n">
        <v>0</v>
      </c>
      <c r="BP131" t="n">
        <v>3549.93</v>
      </c>
      <c r="BQ131" t="n">
        <v>0</v>
      </c>
      <c r="BY131" t="n">
        <v>5005714</v>
      </c>
      <c r="BZ131" t="inlineStr">
        <is>
          <t>SERNA and CO LLP</t>
        </is>
      </c>
      <c r="CA131" s="29" t="n">
        <v>46286</v>
      </c>
      <c r="CB131" t="inlineStr">
        <is>
          <t>21/0587</t>
        </is>
      </c>
      <c r="CC131" t="inlineStr">
        <is>
          <t>N</t>
        </is>
      </c>
      <c r="CF131" t="n">
        <v>2384.35</v>
      </c>
      <c r="CG131" t="inlineStr">
        <is>
          <t>LESER</t>
        </is>
      </c>
      <c r="CH131" t="inlineStr">
        <is>
          <t>LESER GMBH</t>
        </is>
      </c>
      <c r="CK131" t="n">
        <v>0</v>
      </c>
      <c r="CM131" t="n">
        <v>0</v>
      </c>
      <c r="CP131" s="29" t="n"/>
      <c r="CW131" t="inlineStr">
        <is>
          <t>REL  MSPT NTUP PRC  SETC</t>
        </is>
      </c>
      <c r="CX131" t="inlineStr">
        <is>
          <t>MECH, 36M, PSV RE-CERTIFICATION, PM (WS)</t>
        </is>
      </c>
      <c r="CY131" t="inlineStr">
        <is>
          <t>U2MMECH</t>
        </is>
      </c>
      <c r="CZ131" t="inlineStr">
        <is>
          <t>20-310D-PSV-228B</t>
        </is>
      </c>
      <c r="DA131" t="n">
        <v>2</v>
      </c>
      <c r="DB131" t="n">
        <v>5</v>
      </c>
      <c r="DC131" t="inlineStr">
        <is>
          <t>N</t>
        </is>
      </c>
      <c r="DD131" s="29" t="n"/>
      <c r="DE131" s="29" t="n"/>
      <c r="DH131" s="29" t="n"/>
      <c r="DI131" s="29" t="n"/>
      <c r="DL131" t="inlineStr">
        <is>
          <t>N</t>
        </is>
      </c>
      <c r="DM131" t="inlineStr">
        <is>
          <t>N</t>
        </is>
      </c>
      <c r="DN131" t="inlineStr">
        <is>
          <t>APPR</t>
        </is>
      </c>
      <c r="DO131" s="29" t="n">
        <v>47374</v>
      </c>
      <c r="DP131" s="29" t="n"/>
      <c r="DQ131" t="inlineStr">
        <is>
          <t>2. Tier=N &amp; Ora=N &amp; SCE=N&amp;blank &amp; PCE=All &amp; WO Priority=5&amp;blank, TFD -current month and till 31/12/2029 inclusive</t>
        </is>
      </c>
      <c r="DR131" t="inlineStr">
        <is>
          <t>WPS Expert Review</t>
        </is>
      </c>
      <c r="DU131" t="inlineStr">
        <is>
          <t>Yes</t>
        </is>
      </c>
      <c r="EU131" t="n">
        <v>5397.62</v>
      </c>
      <c r="EY131" t="n">
        <v>0</v>
      </c>
    </row>
    <row r="132" outlineLevel="1">
      <c r="A132" t="n">
        <v>273690</v>
      </c>
      <c r="B132" t="inlineStr">
        <is>
          <t>SL with WO Reservation</t>
        </is>
      </c>
      <c r="C132" t="inlineStr">
        <is>
          <t>BELLOWS, VALVE: FOR SAFETY VALVE TYPE 5264.0122; 5264.0132, MATERIAL 2.4856 / N06625 Gr.1 (ALLOY 625)</t>
        </is>
      </c>
      <c r="D132" t="inlineStr">
        <is>
          <t>N</t>
        </is>
      </c>
      <c r="E132" t="inlineStr">
        <is>
          <t>2.2.98.0</t>
        </is>
      </c>
      <c r="F132" t="inlineStr">
        <is>
          <t>Spare Parts - Valves and Actuatos</t>
        </is>
      </c>
      <c r="H132" t="inlineStr">
        <is>
          <t>Operational / Recommended Spares</t>
        </is>
      </c>
      <c r="I132" t="n">
        <v>0</v>
      </c>
      <c r="J132" t="n">
        <v>0</v>
      </c>
      <c r="K132" t="n">
        <v>1</v>
      </c>
      <c r="L132" t="n">
        <v>0</v>
      </c>
      <c r="M132" t="n">
        <v>1</v>
      </c>
      <c r="N132" t="n">
        <v>0</v>
      </c>
      <c r="O132" t="n">
        <v>0</v>
      </c>
      <c r="P132" t="inlineStr">
        <is>
          <t>PUN2</t>
        </is>
      </c>
      <c r="Q132" t="n">
        <v>30</v>
      </c>
      <c r="R132" t="n">
        <v>300317361</v>
      </c>
      <c r="S132" t="inlineStr">
        <is>
          <t>REL MSPT NTUP PRC SETC</t>
        </is>
      </c>
      <c r="T132" t="inlineStr">
        <is>
          <t>APPR</t>
        </is>
      </c>
      <c r="U132" s="29" t="n">
        <v>46255</v>
      </c>
      <c r="V132" s="29" t="n">
        <v>47374</v>
      </c>
      <c r="W132" s="29" t="n">
        <v>46636</v>
      </c>
      <c r="X132" s="29" t="n">
        <v>46643</v>
      </c>
      <c r="Z132" t="inlineStr">
        <is>
          <t>1000_PUN2</t>
        </is>
      </c>
      <c r="AA132" t="inlineStr">
        <is>
          <t>PD</t>
        </is>
      </c>
      <c r="AB132" t="inlineStr">
        <is>
          <t>EX</t>
        </is>
      </c>
      <c r="AC132" t="n">
        <v>0</v>
      </c>
      <c r="AD132" t="n">
        <v>0</v>
      </c>
      <c r="AE132" t="n">
        <v>0</v>
      </c>
      <c r="AF132" t="n">
        <v>0</v>
      </c>
      <c r="AG132" t="n">
        <v>0</v>
      </c>
      <c r="AH132" t="n">
        <v>0</v>
      </c>
      <c r="AI132" t="n">
        <v>0</v>
      </c>
      <c r="AJ132" t="n">
        <v>0</v>
      </c>
      <c r="AK132" t="n">
        <v>0</v>
      </c>
      <c r="AM132" t="inlineStr">
        <is>
          <t>EA</t>
        </is>
      </c>
      <c r="AO132" t="inlineStr">
        <is>
          <t>5000248 KAZAKHSTAN INTEGRATED SERVI</t>
        </is>
      </c>
      <c r="AP132" t="inlineStr">
        <is>
          <t>5002029 IBEMO KAZAKHSTAN LLP</t>
        </is>
      </c>
      <c r="AQ132" t="inlineStr">
        <is>
          <t>5004671 MARINE SUPPORT SERVICES LLP</t>
        </is>
      </c>
      <c r="AR132" t="inlineStr">
        <is>
          <t>5005714 SERNA and CO LLP</t>
        </is>
      </c>
      <c r="AS132" t="inlineStr">
        <is>
          <t>5007709 ALPEKS-INDUSTRIYA LLP</t>
        </is>
      </c>
      <c r="AV132" t="n">
        <v>0</v>
      </c>
      <c r="AW132" t="n">
        <v>0</v>
      </c>
      <c r="AZ132" t="n">
        <v>5397.62</v>
      </c>
      <c r="BA132" t="n">
        <v>32385.72</v>
      </c>
      <c r="BC132" t="n">
        <v>0</v>
      </c>
      <c r="BD132" t="n">
        <v>0</v>
      </c>
      <c r="BE132" t="n">
        <v>0</v>
      </c>
      <c r="BF132" t="n">
        <v>0</v>
      </c>
      <c r="BG132" t="n">
        <v>0</v>
      </c>
      <c r="BH132" t="n">
        <v>0</v>
      </c>
      <c r="BI132" t="n">
        <v>0</v>
      </c>
      <c r="BP132" t="n">
        <v>3549.93</v>
      </c>
      <c r="BQ132" t="n">
        <v>0</v>
      </c>
      <c r="BY132" t="n">
        <v>5005714</v>
      </c>
      <c r="BZ132" t="inlineStr">
        <is>
          <t>SERNA and CO LLP</t>
        </is>
      </c>
      <c r="CA132" s="29" t="n">
        <v>46286</v>
      </c>
      <c r="CB132" t="inlineStr">
        <is>
          <t>21/0587</t>
        </is>
      </c>
      <c r="CC132" t="inlineStr">
        <is>
          <t>N</t>
        </is>
      </c>
      <c r="CF132" t="n">
        <v>2384.35</v>
      </c>
      <c r="CG132" t="inlineStr">
        <is>
          <t>LESER</t>
        </is>
      </c>
      <c r="CH132" t="inlineStr">
        <is>
          <t>LESER GMBH</t>
        </is>
      </c>
      <c r="CK132" t="n">
        <v>0</v>
      </c>
      <c r="CM132" t="n">
        <v>0</v>
      </c>
      <c r="CP132" s="29" t="n"/>
      <c r="CW132" t="inlineStr">
        <is>
          <t>REL  MSPT NTUP PRC  SETC</t>
        </is>
      </c>
      <c r="CX132" t="inlineStr">
        <is>
          <t>MECH, 36M, PSV RE-CERTIFICATION, PM (WS)</t>
        </is>
      </c>
      <c r="CY132" t="inlineStr">
        <is>
          <t>U2MMECH</t>
        </is>
      </c>
      <c r="CZ132" t="inlineStr">
        <is>
          <t>20-310D-PSV-245A</t>
        </is>
      </c>
      <c r="DA132" t="n">
        <v>2</v>
      </c>
      <c r="DB132" t="n">
        <v>5</v>
      </c>
      <c r="DC132" t="inlineStr">
        <is>
          <t>N</t>
        </is>
      </c>
      <c r="DD132" s="29" t="n"/>
      <c r="DE132" s="29" t="n"/>
      <c r="DH132" s="29" t="n"/>
      <c r="DI132" s="29" t="n"/>
      <c r="DL132" t="inlineStr">
        <is>
          <t>N</t>
        </is>
      </c>
      <c r="DM132" t="inlineStr">
        <is>
          <t>N</t>
        </is>
      </c>
      <c r="DN132" t="inlineStr">
        <is>
          <t>APPR</t>
        </is>
      </c>
      <c r="DO132" s="29" t="n">
        <v>47374</v>
      </c>
      <c r="DP132" s="29" t="n"/>
      <c r="DQ132" t="inlineStr">
        <is>
          <t>2. Tier=N &amp; Ora=N &amp; SCE=N&amp;blank &amp; PCE=All &amp; WO Priority=5&amp;blank, TFD -current month and till 31/12/2029 inclusive</t>
        </is>
      </c>
      <c r="DR132" t="inlineStr">
        <is>
          <t>WPS Expert Review</t>
        </is>
      </c>
      <c r="DU132" t="inlineStr">
        <is>
          <t>Yes</t>
        </is>
      </c>
      <c r="EU132" t="n">
        <v>5397.62</v>
      </c>
      <c r="EY132" t="n">
        <v>0</v>
      </c>
    </row>
    <row r="133" outlineLevel="1">
      <c r="A133" t="n">
        <v>273690</v>
      </c>
      <c r="B133" t="inlineStr">
        <is>
          <t>SL with WO Reservation</t>
        </is>
      </c>
      <c r="C133" t="inlineStr">
        <is>
          <t>BELLOWS, VALVE: FOR SAFETY VALVE TYPE 5264.0122; 5264.0132, MATERIAL 2.4856 / N06625 Gr.1 (ALLOY 625)</t>
        </is>
      </c>
      <c r="D133" t="inlineStr">
        <is>
          <t>N</t>
        </is>
      </c>
      <c r="E133" t="inlineStr">
        <is>
          <t>2.2.98.0</t>
        </is>
      </c>
      <c r="F133" t="inlineStr">
        <is>
          <t>Spare Parts - Valves and Actuatos</t>
        </is>
      </c>
      <c r="H133" t="inlineStr">
        <is>
          <t>Operational / Recommended Spares</t>
        </is>
      </c>
      <c r="I133" t="n">
        <v>0</v>
      </c>
      <c r="J133" t="n">
        <v>0</v>
      </c>
      <c r="K133" t="n">
        <v>1</v>
      </c>
      <c r="L133" t="n">
        <v>0</v>
      </c>
      <c r="M133" t="n">
        <v>1</v>
      </c>
      <c r="N133" t="n">
        <v>0</v>
      </c>
      <c r="O133" t="n">
        <v>0</v>
      </c>
      <c r="P133" t="inlineStr">
        <is>
          <t>PUN2</t>
        </is>
      </c>
      <c r="Q133" t="n">
        <v>30</v>
      </c>
      <c r="R133" t="n">
        <v>300317365</v>
      </c>
      <c r="S133" t="inlineStr">
        <is>
          <t>REL MSPT NTUP PRC SETC</t>
        </is>
      </c>
      <c r="T133" t="inlineStr">
        <is>
          <t>APPR</t>
        </is>
      </c>
      <c r="U133" s="29" t="n">
        <v>46255</v>
      </c>
      <c r="V133" s="29" t="n">
        <v>47374</v>
      </c>
      <c r="W133" s="29" t="n">
        <v>46271</v>
      </c>
      <c r="X133" s="29" t="n">
        <v>46271</v>
      </c>
      <c r="Z133" t="inlineStr">
        <is>
          <t>1000_PUN2</t>
        </is>
      </c>
      <c r="AA133" t="inlineStr">
        <is>
          <t>PD</t>
        </is>
      </c>
      <c r="AB133" t="inlineStr">
        <is>
          <t>EX</t>
        </is>
      </c>
      <c r="AC133" t="n">
        <v>0</v>
      </c>
      <c r="AD133" t="n">
        <v>0</v>
      </c>
      <c r="AE133" t="n">
        <v>0</v>
      </c>
      <c r="AF133" t="n">
        <v>0</v>
      </c>
      <c r="AG133" t="n">
        <v>0</v>
      </c>
      <c r="AH133" t="n">
        <v>0</v>
      </c>
      <c r="AI133" t="n">
        <v>0</v>
      </c>
      <c r="AJ133" t="n">
        <v>0</v>
      </c>
      <c r="AK133" t="n">
        <v>0</v>
      </c>
      <c r="AM133" t="inlineStr">
        <is>
          <t>EA</t>
        </is>
      </c>
      <c r="AO133" t="inlineStr">
        <is>
          <t>5000248 KAZAKHSTAN INTEGRATED SERVI</t>
        </is>
      </c>
      <c r="AP133" t="inlineStr">
        <is>
          <t>5002029 IBEMO KAZAKHSTAN LLP</t>
        </is>
      </c>
      <c r="AQ133" t="inlineStr">
        <is>
          <t>5004671 MARINE SUPPORT SERVICES LLP</t>
        </is>
      </c>
      <c r="AR133" t="inlineStr">
        <is>
          <t>5005714 SERNA and CO LLP</t>
        </is>
      </c>
      <c r="AS133" t="inlineStr">
        <is>
          <t>5007709 ALPEKS-INDUSTRIYA LLP</t>
        </is>
      </c>
      <c r="AV133" t="n">
        <v>0</v>
      </c>
      <c r="AW133" t="n">
        <v>0</v>
      </c>
      <c r="AZ133" t="n">
        <v>5397.62</v>
      </c>
      <c r="BA133" t="n">
        <v>32385.72</v>
      </c>
      <c r="BC133" t="n">
        <v>0</v>
      </c>
      <c r="BD133" t="n">
        <v>0</v>
      </c>
      <c r="BE133" t="n">
        <v>0</v>
      </c>
      <c r="BF133" t="n">
        <v>0</v>
      </c>
      <c r="BG133" t="n">
        <v>0</v>
      </c>
      <c r="BH133" t="n">
        <v>0</v>
      </c>
      <c r="BI133" t="n">
        <v>0</v>
      </c>
      <c r="BP133" t="n">
        <v>3549.93</v>
      </c>
      <c r="BQ133" t="n">
        <v>0</v>
      </c>
      <c r="BY133" t="n">
        <v>5005714</v>
      </c>
      <c r="BZ133" t="inlineStr">
        <is>
          <t>SERNA and CO LLP</t>
        </is>
      </c>
      <c r="CA133" s="29" t="n">
        <v>46286</v>
      </c>
      <c r="CB133" t="inlineStr">
        <is>
          <t>21/0587</t>
        </is>
      </c>
      <c r="CC133" t="inlineStr">
        <is>
          <t>N</t>
        </is>
      </c>
      <c r="CF133" t="n">
        <v>2384.35</v>
      </c>
      <c r="CG133" t="inlineStr">
        <is>
          <t>LESER</t>
        </is>
      </c>
      <c r="CH133" t="inlineStr">
        <is>
          <t>LESER GMBH</t>
        </is>
      </c>
      <c r="CK133" t="n">
        <v>0</v>
      </c>
      <c r="CM133" t="n">
        <v>0</v>
      </c>
      <c r="CP133" s="29" t="n"/>
      <c r="CW133" t="inlineStr">
        <is>
          <t>REL  MSPT NTUP PRC  SETC</t>
        </is>
      </c>
      <c r="CX133" t="inlineStr">
        <is>
          <t>MECH, 36M, PSV RE-CERTIFICATION, PM (WS)</t>
        </is>
      </c>
      <c r="CY133" t="inlineStr">
        <is>
          <t>U2MMECH</t>
        </is>
      </c>
      <c r="CZ133" t="inlineStr">
        <is>
          <t>20-310D-PSV-245B</t>
        </is>
      </c>
      <c r="DA133" t="n">
        <v>2</v>
      </c>
      <c r="DB133" t="n">
        <v>5</v>
      </c>
      <c r="DC133" t="inlineStr">
        <is>
          <t>N</t>
        </is>
      </c>
      <c r="DD133" s="29" t="n"/>
      <c r="DE133" s="29" t="n"/>
      <c r="DH133" s="29" t="n"/>
      <c r="DI133" s="29" t="n"/>
      <c r="DL133" t="inlineStr">
        <is>
          <t>N</t>
        </is>
      </c>
      <c r="DM133" t="inlineStr">
        <is>
          <t>N</t>
        </is>
      </c>
      <c r="DN133" t="inlineStr">
        <is>
          <t>APPR</t>
        </is>
      </c>
      <c r="DO133" s="29" t="n">
        <v>47374</v>
      </c>
      <c r="DP133" s="29" t="n"/>
      <c r="DQ133" t="inlineStr">
        <is>
          <t>2. Tier=N &amp; Ora=N &amp; SCE=N&amp;blank &amp; PCE=All &amp; WO Priority=5&amp;blank, TFD -current month and till 31/12/2029 inclusive</t>
        </is>
      </c>
      <c r="DR133" t="inlineStr">
        <is>
          <t>WPS Expert Review</t>
        </is>
      </c>
      <c r="DU133" t="inlineStr">
        <is>
          <t>Yes</t>
        </is>
      </c>
      <c r="EU133" t="n">
        <v>5397.62</v>
      </c>
      <c r="EY133" t="n">
        <v>0</v>
      </c>
    </row>
    <row r="134" outlineLevel="1">
      <c r="A134" t="n">
        <v>273690</v>
      </c>
      <c r="B134" t="inlineStr">
        <is>
          <t>SL with WO Reservation</t>
        </is>
      </c>
      <c r="C134" t="inlineStr">
        <is>
          <t>BELLOWS, VALVE: FOR SAFETY VALVE TYPE 5264.0122; 5264.0132, MATERIAL 2.4856 / N06625 Gr.1 (ALLOY 625)</t>
        </is>
      </c>
      <c r="D134" t="inlineStr">
        <is>
          <t>N</t>
        </is>
      </c>
      <c r="E134" t="inlineStr">
        <is>
          <t>2.2.98.0</t>
        </is>
      </c>
      <c r="F134" t="inlineStr">
        <is>
          <t>Spare Parts - Valves and Actuatos</t>
        </is>
      </c>
      <c r="H134" t="inlineStr">
        <is>
          <t>Operational / Recommended Spares</t>
        </is>
      </c>
      <c r="I134" t="n">
        <v>0</v>
      </c>
      <c r="J134" t="n">
        <v>0</v>
      </c>
      <c r="K134" t="n">
        <v>1</v>
      </c>
      <c r="L134" t="n">
        <v>0</v>
      </c>
      <c r="M134" t="n">
        <v>1</v>
      </c>
      <c r="N134" t="n">
        <v>0</v>
      </c>
      <c r="O134" t="n">
        <v>0</v>
      </c>
      <c r="P134" t="inlineStr">
        <is>
          <t>PUN2</t>
        </is>
      </c>
      <c r="Q134" t="n">
        <v>30</v>
      </c>
      <c r="R134" t="n">
        <v>300317373</v>
      </c>
      <c r="S134" t="inlineStr">
        <is>
          <t>REL MSPT NTUP PRC SETC</t>
        </is>
      </c>
      <c r="T134" t="inlineStr">
        <is>
          <t>APPR</t>
        </is>
      </c>
      <c r="U134" s="29" t="n">
        <v>46246</v>
      </c>
      <c r="V134" s="29" t="n">
        <v>47312</v>
      </c>
      <c r="W134" s="29" t="n">
        <v>46574</v>
      </c>
      <c r="X134" s="29" t="n">
        <v>46581</v>
      </c>
      <c r="Z134" t="inlineStr">
        <is>
          <t>1000_PUN2</t>
        </is>
      </c>
      <c r="AA134" t="inlineStr">
        <is>
          <t>PD</t>
        </is>
      </c>
      <c r="AB134" t="inlineStr">
        <is>
          <t>EX</t>
        </is>
      </c>
      <c r="AC134" t="n">
        <v>0</v>
      </c>
      <c r="AD134" t="n">
        <v>0</v>
      </c>
      <c r="AE134" t="n">
        <v>0</v>
      </c>
      <c r="AF134" t="n">
        <v>0</v>
      </c>
      <c r="AG134" t="n">
        <v>0</v>
      </c>
      <c r="AH134" t="n">
        <v>0</v>
      </c>
      <c r="AI134" t="n">
        <v>0</v>
      </c>
      <c r="AJ134" t="n">
        <v>0</v>
      </c>
      <c r="AK134" t="n">
        <v>0</v>
      </c>
      <c r="AM134" t="inlineStr">
        <is>
          <t>EA</t>
        </is>
      </c>
      <c r="AO134" t="inlineStr">
        <is>
          <t>5000248 KAZAKHSTAN INTEGRATED SERVI</t>
        </is>
      </c>
      <c r="AP134" t="inlineStr">
        <is>
          <t>5002029 IBEMO KAZAKHSTAN LLP</t>
        </is>
      </c>
      <c r="AQ134" t="inlineStr">
        <is>
          <t>5004671 MARINE SUPPORT SERVICES LLP</t>
        </is>
      </c>
      <c r="AR134" t="inlineStr">
        <is>
          <t>5005714 SERNA and CO LLP</t>
        </is>
      </c>
      <c r="AS134" t="inlineStr">
        <is>
          <t>5007709 ALPEKS-INDUSTRIYA LLP</t>
        </is>
      </c>
      <c r="AV134" t="n">
        <v>0</v>
      </c>
      <c r="AW134" t="n">
        <v>0</v>
      </c>
      <c r="AZ134" t="n">
        <v>5397.62</v>
      </c>
      <c r="BA134" t="n">
        <v>32385.72</v>
      </c>
      <c r="BC134" t="n">
        <v>0</v>
      </c>
      <c r="BD134" t="n">
        <v>0</v>
      </c>
      <c r="BE134" t="n">
        <v>0</v>
      </c>
      <c r="BF134" t="n">
        <v>0</v>
      </c>
      <c r="BG134" t="n">
        <v>0</v>
      </c>
      <c r="BH134" t="n">
        <v>0</v>
      </c>
      <c r="BI134" t="n">
        <v>0</v>
      </c>
      <c r="BP134" t="n">
        <v>3549.93</v>
      </c>
      <c r="BQ134" t="n">
        <v>0</v>
      </c>
      <c r="BY134" t="n">
        <v>5005714</v>
      </c>
      <c r="BZ134" t="inlineStr">
        <is>
          <t>SERNA and CO LLP</t>
        </is>
      </c>
      <c r="CA134" s="29" t="n">
        <v>46286</v>
      </c>
      <c r="CB134" t="inlineStr">
        <is>
          <t>21/0587</t>
        </is>
      </c>
      <c r="CC134" t="inlineStr">
        <is>
          <t>N</t>
        </is>
      </c>
      <c r="CF134" t="n">
        <v>2384.35</v>
      </c>
      <c r="CG134" t="inlineStr">
        <is>
          <t>LESER</t>
        </is>
      </c>
      <c r="CH134" t="inlineStr">
        <is>
          <t>LESER GMBH</t>
        </is>
      </c>
      <c r="CK134" t="n">
        <v>0</v>
      </c>
      <c r="CM134" t="n">
        <v>0</v>
      </c>
      <c r="CP134" s="29" t="n"/>
      <c r="CW134" t="inlineStr">
        <is>
          <t>REL  MSPT NTUP PRC  SETC</t>
        </is>
      </c>
      <c r="CX134" t="inlineStr">
        <is>
          <t>MECH, 36M, PSV RE-CERTIFICATION, PM (WS)</t>
        </is>
      </c>
      <c r="CY134" t="inlineStr">
        <is>
          <t>U2MMECH</t>
        </is>
      </c>
      <c r="CZ134" t="inlineStr">
        <is>
          <t>20-310D-PSV-246B</t>
        </is>
      </c>
      <c r="DA134" t="n">
        <v>2</v>
      </c>
      <c r="DB134" t="n">
        <v>5</v>
      </c>
      <c r="DC134" t="inlineStr">
        <is>
          <t>N</t>
        </is>
      </c>
      <c r="DD134" s="29" t="n"/>
      <c r="DE134" s="29" t="n"/>
      <c r="DH134" s="29" t="n"/>
      <c r="DI134" s="29" t="n"/>
      <c r="DL134" t="inlineStr">
        <is>
          <t>N</t>
        </is>
      </c>
      <c r="DM134" t="inlineStr">
        <is>
          <t>N</t>
        </is>
      </c>
      <c r="DN134" t="inlineStr">
        <is>
          <t>APPR</t>
        </is>
      </c>
      <c r="DO134" s="29" t="n">
        <v>47312</v>
      </c>
      <c r="DP134" s="29" t="n"/>
      <c r="DQ134" t="inlineStr">
        <is>
          <t>2. Tier=N &amp; Ora=N &amp; SCE=N&amp;blank &amp; PCE=All &amp; WO Priority=5&amp;blank, TFD -current month and till 31/12/2029 inclusive</t>
        </is>
      </c>
      <c r="DR134" t="inlineStr">
        <is>
          <t>WPS Expert Review</t>
        </is>
      </c>
      <c r="DU134" t="inlineStr">
        <is>
          <t>Yes</t>
        </is>
      </c>
      <c r="EU134" t="n">
        <v>5397.62</v>
      </c>
      <c r="EY134" t="n">
        <v>0</v>
      </c>
    </row>
    <row r="135" outlineLevel="1">
      <c r="A135" t="n">
        <v>275709</v>
      </c>
      <c r="B135" t="inlineStr">
        <is>
          <t>SL with WO Reservation</t>
        </is>
      </c>
      <c r="C135" t="inlineStr">
        <is>
          <t>BELLOWS: MATERIAL UNS N06625, POSITION 012, FOR PRESSURE SAFETY VALVE (MODEL: 3211W-1½ G 3-I8 B, 3111W-1½ G 3-I8 G1 B, 3111A-1½ G 3-I8 G1 B)</t>
        </is>
      </c>
      <c r="D135" t="inlineStr">
        <is>
          <t>N</t>
        </is>
      </c>
      <c r="E135" t="inlineStr">
        <is>
          <t>2.2.98.0</t>
        </is>
      </c>
      <c r="F135" t="inlineStr">
        <is>
          <t>Spare Parts - Valves and Actuatos</t>
        </is>
      </c>
      <c r="H135" t="inlineStr">
        <is>
          <t>Operational / Recommended Spares</t>
        </is>
      </c>
      <c r="I135" t="n">
        <v>0</v>
      </c>
      <c r="J135" t="n">
        <v>0</v>
      </c>
      <c r="K135" t="n">
        <v>1</v>
      </c>
      <c r="L135" t="n">
        <v>0</v>
      </c>
      <c r="M135" t="n">
        <v>1</v>
      </c>
      <c r="N135" t="n">
        <v>1</v>
      </c>
      <c r="O135" t="n">
        <v>0</v>
      </c>
      <c r="P135" t="inlineStr">
        <is>
          <t>PUN2</t>
        </is>
      </c>
      <c r="Q135" t="n">
        <v>30</v>
      </c>
      <c r="R135" t="n">
        <v>300301164</v>
      </c>
      <c r="S135" t="inlineStr">
        <is>
          <t>REL MACM PRC SETC</t>
        </is>
      </c>
      <c r="T135" t="inlineStr">
        <is>
          <t>APPR</t>
        </is>
      </c>
      <c r="U135" s="29" t="n">
        <v>46266</v>
      </c>
      <c r="V135" s="29" t="n">
        <v>46271</v>
      </c>
      <c r="W135" s="29" t="n">
        <v>46266</v>
      </c>
      <c r="X135" s="29" t="n">
        <v>46271</v>
      </c>
      <c r="Z135" t="inlineStr">
        <is>
          <t>1000_PUN2</t>
        </is>
      </c>
      <c r="AA135" t="inlineStr">
        <is>
          <t>PD</t>
        </is>
      </c>
      <c r="AB135" t="inlineStr">
        <is>
          <t>HB</t>
        </is>
      </c>
      <c r="AC135" t="n">
        <v>0</v>
      </c>
      <c r="AD135" t="n">
        <v>0</v>
      </c>
      <c r="AE135" t="n">
        <v>0</v>
      </c>
      <c r="AF135" t="n">
        <v>0</v>
      </c>
      <c r="AG135" t="n">
        <v>0</v>
      </c>
      <c r="AH135" t="n">
        <v>0</v>
      </c>
      <c r="AI135" t="n">
        <v>0</v>
      </c>
      <c r="AJ135" t="n">
        <v>0</v>
      </c>
      <c r="AK135" t="n">
        <v>0</v>
      </c>
      <c r="AM135" t="inlineStr">
        <is>
          <t>EA</t>
        </is>
      </c>
      <c r="AO135" t="inlineStr">
        <is>
          <t>2000278 TAI MILANO SPA</t>
        </is>
      </c>
      <c r="AP135" t="inlineStr">
        <is>
          <t>5003688 WEST ALLIANCE PROCUREMENT L</t>
        </is>
      </c>
      <c r="AV135" t="n">
        <v>0</v>
      </c>
      <c r="AW135" t="n">
        <v>0</v>
      </c>
      <c r="AZ135" t="n">
        <v>2764.15</v>
      </c>
      <c r="BA135" t="n">
        <v>2764.15</v>
      </c>
      <c r="BC135" t="n">
        <v>0</v>
      </c>
      <c r="BD135" t="n">
        <v>0</v>
      </c>
      <c r="BE135" t="n">
        <v>0</v>
      </c>
      <c r="BF135" t="n">
        <v>0</v>
      </c>
      <c r="BG135" t="n">
        <v>0</v>
      </c>
      <c r="BH135" t="n">
        <v>0</v>
      </c>
      <c r="BI135" t="n">
        <v>0</v>
      </c>
      <c r="BP135" t="n">
        <v>2764.15</v>
      </c>
      <c r="BQ135" t="n">
        <v>2764.15</v>
      </c>
      <c r="CA135" s="29" t="n"/>
      <c r="CB135" t="inlineStr">
        <is>
          <t>PR-60OEM</t>
        </is>
      </c>
      <c r="CC135" t="inlineStr">
        <is>
          <t>Y</t>
        </is>
      </c>
      <c r="CF135" t="n">
        <v>1388.64</v>
      </c>
      <c r="CG135" t="inlineStr">
        <is>
          <t>TAI MILANO</t>
        </is>
      </c>
      <c r="CH135" t="inlineStr">
        <is>
          <t>TAI Milano S.p.A.</t>
        </is>
      </c>
      <c r="CK135" t="n">
        <v>0</v>
      </c>
      <c r="CM135" t="n">
        <v>0</v>
      </c>
      <c r="CP135" s="29" t="n"/>
      <c r="CW135" t="inlineStr">
        <is>
          <t>REL  MACM PRC  SETC</t>
        </is>
      </c>
      <c r="CX135" t="inlineStr">
        <is>
          <t>MECH, 36M, PSV RE-CERTIFICATION, PM (WS)</t>
        </is>
      </c>
      <c r="CY135" t="inlineStr">
        <is>
          <t>U2MMECH</t>
        </is>
      </c>
      <c r="CZ135" t="inlineStr">
        <is>
          <t>20-4110-PSV-0146</t>
        </is>
      </c>
      <c r="DA135" t="n">
        <v>2</v>
      </c>
      <c r="DB135" t="n">
        <v>5</v>
      </c>
      <c r="DC135" t="inlineStr">
        <is>
          <t>N</t>
        </is>
      </c>
      <c r="DD135" s="29" t="n"/>
      <c r="DE135" s="29" t="n"/>
      <c r="DH135" s="29" t="n"/>
      <c r="DI135" s="29" t="n"/>
      <c r="DL135" t="inlineStr">
        <is>
          <t>N</t>
        </is>
      </c>
      <c r="DM135" t="inlineStr">
        <is>
          <t>N</t>
        </is>
      </c>
      <c r="DN135" t="inlineStr">
        <is>
          <t>APPR</t>
        </is>
      </c>
      <c r="DO135" s="29" t="n">
        <v>46271</v>
      </c>
      <c r="DP135" s="29" t="n"/>
      <c r="DQ135" t="inlineStr">
        <is>
          <t>2. Tier=N &amp; Ora=N &amp; SCE=N&amp;blank &amp; PCE=All &amp; WO Priority=5&amp;blank, TFD -current month and till 31/12/2029 inclusive</t>
        </is>
      </c>
      <c r="DR135" t="inlineStr">
        <is>
          <t>WPS Expert Review</t>
        </is>
      </c>
      <c r="DU135" t="inlineStr">
        <is>
          <t>No</t>
        </is>
      </c>
      <c r="EU135" t="n">
        <v>2764.15</v>
      </c>
      <c r="EY135" t="n">
        <v>0</v>
      </c>
    </row>
    <row r="136" outlineLevel="1">
      <c r="A136" t="n">
        <v>275715</v>
      </c>
      <c r="B136" t="inlineStr">
        <is>
          <t>SL with WO Reservation</t>
        </is>
      </c>
      <c r="C136" t="inlineStr">
        <is>
          <t>DISC: MATERIAL AISI 316+ST (POSITION 006) FOR PRESSURE SAFETY VALVE (MODEL: 3211W-1½ G 3-I8 B)</t>
        </is>
      </c>
      <c r="D136" t="inlineStr">
        <is>
          <t>N</t>
        </is>
      </c>
      <c r="E136" t="inlineStr">
        <is>
          <t>2.2.98.0</t>
        </is>
      </c>
      <c r="F136" t="inlineStr">
        <is>
          <t>Spare Parts - Valves and Actuatos</t>
        </is>
      </c>
      <c r="H136" t="inlineStr">
        <is>
          <t>Operational / Recommended Spares</t>
        </is>
      </c>
      <c r="I136" t="n">
        <v>0</v>
      </c>
      <c r="J136" t="n">
        <v>0</v>
      </c>
      <c r="K136" t="n">
        <v>1</v>
      </c>
      <c r="L136" t="n">
        <v>0</v>
      </c>
      <c r="M136" t="n">
        <v>1</v>
      </c>
      <c r="N136" t="n">
        <v>1</v>
      </c>
      <c r="O136" t="n">
        <v>0</v>
      </c>
      <c r="P136" t="inlineStr">
        <is>
          <t>PUN2</t>
        </is>
      </c>
      <c r="Q136" t="n">
        <v>30</v>
      </c>
      <c r="R136" t="n">
        <v>300301164</v>
      </c>
      <c r="S136" t="inlineStr">
        <is>
          <t>REL MACM PRC SETC</t>
        </is>
      </c>
      <c r="T136" t="inlineStr">
        <is>
          <t>APPR</t>
        </is>
      </c>
      <c r="U136" s="29" t="n">
        <v>46266</v>
      </c>
      <c r="V136" s="29" t="n">
        <v>46271</v>
      </c>
      <c r="W136" s="29" t="n">
        <v>46266</v>
      </c>
      <c r="X136" s="29" t="n">
        <v>46271</v>
      </c>
      <c r="Z136" t="inlineStr">
        <is>
          <t>1000_PUN2</t>
        </is>
      </c>
      <c r="AA136" t="inlineStr">
        <is>
          <t>PD</t>
        </is>
      </c>
      <c r="AB136" t="inlineStr">
        <is>
          <t>HB</t>
        </is>
      </c>
      <c r="AC136" t="n">
        <v>0</v>
      </c>
      <c r="AD136" t="n">
        <v>0</v>
      </c>
      <c r="AE136" t="n">
        <v>0</v>
      </c>
      <c r="AF136" t="n">
        <v>0</v>
      </c>
      <c r="AG136" t="n">
        <v>0</v>
      </c>
      <c r="AH136" t="n">
        <v>0</v>
      </c>
      <c r="AI136" t="n">
        <v>0</v>
      </c>
      <c r="AJ136" t="n">
        <v>0</v>
      </c>
      <c r="AK136" t="n">
        <v>0</v>
      </c>
      <c r="AM136" t="inlineStr">
        <is>
          <t>EA</t>
        </is>
      </c>
      <c r="AO136" t="inlineStr">
        <is>
          <t>2000278 TAI MILANO SPA</t>
        </is>
      </c>
      <c r="AP136" t="inlineStr">
        <is>
          <t>5003688 WEST ALLIANCE PROCUREMENT L</t>
        </is>
      </c>
      <c r="AV136" t="n">
        <v>0</v>
      </c>
      <c r="AW136" t="n">
        <v>0</v>
      </c>
      <c r="AZ136" t="n">
        <v>940.1900000000001</v>
      </c>
      <c r="BA136" t="n">
        <v>940.1900000000001</v>
      </c>
      <c r="BC136" t="n">
        <v>0</v>
      </c>
      <c r="BD136" t="n">
        <v>0</v>
      </c>
      <c r="BE136" t="n">
        <v>0</v>
      </c>
      <c r="BF136" t="n">
        <v>0</v>
      </c>
      <c r="BG136" t="n">
        <v>0</v>
      </c>
      <c r="BH136" t="n">
        <v>0</v>
      </c>
      <c r="BI136" t="n">
        <v>0</v>
      </c>
      <c r="BP136" t="n">
        <v>940.1900000000001</v>
      </c>
      <c r="BQ136" t="n">
        <v>940.1900000000001</v>
      </c>
      <c r="CA136" s="29" t="n"/>
      <c r="CB136" t="inlineStr">
        <is>
          <t>PR-60OEM</t>
        </is>
      </c>
      <c r="CC136" t="inlineStr">
        <is>
          <t>Y</t>
        </is>
      </c>
      <c r="CF136" t="n">
        <v>352.47</v>
      </c>
      <c r="CG136" t="inlineStr">
        <is>
          <t>TAI MILANO</t>
        </is>
      </c>
      <c r="CH136" t="inlineStr">
        <is>
          <t>TAI Milano S.p.A.</t>
        </is>
      </c>
      <c r="CK136" t="n">
        <v>0</v>
      </c>
      <c r="CM136" t="n">
        <v>0</v>
      </c>
      <c r="CP136" s="29" t="n"/>
      <c r="CW136" t="inlineStr">
        <is>
          <t>REL  MACM PRC  SETC</t>
        </is>
      </c>
      <c r="CX136" t="inlineStr">
        <is>
          <t>MECH, 36M, PSV RE-CERTIFICATION, PM (WS)</t>
        </is>
      </c>
      <c r="CY136" t="inlineStr">
        <is>
          <t>U2MMECH</t>
        </is>
      </c>
      <c r="CZ136" t="inlineStr">
        <is>
          <t>20-4110-PSV-0146</t>
        </is>
      </c>
      <c r="DA136" t="n">
        <v>2</v>
      </c>
      <c r="DB136" t="n">
        <v>5</v>
      </c>
      <c r="DC136" t="inlineStr">
        <is>
          <t>N</t>
        </is>
      </c>
      <c r="DD136" s="29" t="n"/>
      <c r="DE136" s="29" t="n"/>
      <c r="DH136" s="29" t="n"/>
      <c r="DI136" s="29" t="n"/>
      <c r="DL136" t="inlineStr">
        <is>
          <t>N</t>
        </is>
      </c>
      <c r="DM136" t="inlineStr">
        <is>
          <t>N</t>
        </is>
      </c>
      <c r="DN136" t="inlineStr">
        <is>
          <t>APPR</t>
        </is>
      </c>
      <c r="DO136" s="29" t="n">
        <v>46271</v>
      </c>
      <c r="DP136" s="29" t="n"/>
      <c r="DQ136" t="inlineStr">
        <is>
          <t>2. Tier=N &amp; Ora=N &amp; SCE=N&amp;blank &amp; PCE=All &amp; WO Priority=5&amp;blank, TFD -current month and till 31/12/2029 inclusive</t>
        </is>
      </c>
      <c r="DR136" t="inlineStr">
        <is>
          <t>WPS Expert Review</t>
        </is>
      </c>
      <c r="DU136" t="inlineStr">
        <is>
          <t>No</t>
        </is>
      </c>
      <c r="EU136" t="n">
        <v>940.1900000000001</v>
      </c>
      <c r="EY136" t="n">
        <v>0</v>
      </c>
    </row>
    <row r="137" outlineLevel="1">
      <c r="A137" t="n">
        <v>277196</v>
      </c>
      <c r="B137" t="inlineStr">
        <is>
          <t>SL with WO Reservation</t>
        </is>
      </c>
      <c r="C137" t="inlineStr">
        <is>
          <t>TRANSMITTER, PRESSURE: MULTI VARIABLE, ROSEMOUNT MVT 3051 FOR MULTIPHASE FLOWMETER ROXAR 2600</t>
        </is>
      </c>
      <c r="D137" t="inlineStr">
        <is>
          <t>N</t>
        </is>
      </c>
      <c r="E137" t="inlineStr">
        <is>
          <t>1.10.1.0</t>
        </is>
      </c>
      <c r="F137" t="inlineStr">
        <is>
          <t>Pressure Instruments</t>
        </is>
      </c>
      <c r="H137" t="inlineStr">
        <is>
          <t>Operational / Recommended Spares</t>
        </is>
      </c>
      <c r="I137" t="n">
        <v>0</v>
      </c>
      <c r="J137" t="n">
        <v>0</v>
      </c>
      <c r="K137" t="n">
        <v>1</v>
      </c>
      <c r="L137" t="n">
        <v>0</v>
      </c>
      <c r="M137" t="n">
        <v>1</v>
      </c>
      <c r="N137" t="n">
        <v>0</v>
      </c>
      <c r="O137" t="n">
        <v>0</v>
      </c>
      <c r="P137" t="inlineStr">
        <is>
          <t>PGTH</t>
        </is>
      </c>
      <c r="Q137" t="n">
        <v>30</v>
      </c>
      <c r="R137" t="n">
        <v>100101018</v>
      </c>
      <c r="S137" t="inlineStr">
        <is>
          <t>REL GMPS MSPT PRC SETC</t>
        </is>
      </c>
      <c r="T137" t="inlineStr">
        <is>
          <t>APPR</t>
        </is>
      </c>
      <c r="U137" s="29" t="n">
        <v>45024</v>
      </c>
      <c r="V137" s="29" t="n">
        <v>45389</v>
      </c>
      <c r="W137" s="29" t="n">
        <v>45930</v>
      </c>
      <c r="X137" s="29" t="n">
        <v>46752</v>
      </c>
      <c r="Z137" t="inlineStr">
        <is>
          <t>1000_PGTH</t>
        </is>
      </c>
      <c r="AA137" t="inlineStr">
        <is>
          <t>PD</t>
        </is>
      </c>
      <c r="AB137" t="inlineStr">
        <is>
          <t>EX</t>
        </is>
      </c>
      <c r="AC137" t="n">
        <v>0</v>
      </c>
      <c r="AD137" t="n">
        <v>0</v>
      </c>
      <c r="AE137" t="n">
        <v>0</v>
      </c>
      <c r="AF137" t="n">
        <v>0</v>
      </c>
      <c r="AG137" t="n">
        <v>0</v>
      </c>
      <c r="AH137" t="n">
        <v>0</v>
      </c>
      <c r="AI137" t="n">
        <v>0</v>
      </c>
      <c r="AJ137" t="n">
        <v>0</v>
      </c>
      <c r="AK137" t="n">
        <v>0</v>
      </c>
      <c r="AM137" t="inlineStr">
        <is>
          <t>EA</t>
        </is>
      </c>
      <c r="AO137" t="inlineStr">
        <is>
          <t>5002735 GLOBAL PROCUREMENT LLP</t>
        </is>
      </c>
      <c r="AV137" t="n">
        <v>0</v>
      </c>
      <c r="AW137" t="n">
        <v>0</v>
      </c>
      <c r="AZ137" t="n">
        <v>0</v>
      </c>
      <c r="BA137" t="n">
        <v>0</v>
      </c>
      <c r="BC137" t="n">
        <v>0</v>
      </c>
      <c r="BD137" t="n">
        <v>0</v>
      </c>
      <c r="BE137" t="n">
        <v>0</v>
      </c>
      <c r="BF137" t="n">
        <v>0</v>
      </c>
      <c r="BG137" t="n">
        <v>0</v>
      </c>
      <c r="BH137" t="n">
        <v>0</v>
      </c>
      <c r="BI137" t="n">
        <v>0</v>
      </c>
      <c r="BP137" t="n">
        <v>0.01</v>
      </c>
      <c r="BQ137" t="n">
        <v>0</v>
      </c>
      <c r="CA137" s="29" t="n"/>
      <c r="CF137" t="n">
        <v>6000</v>
      </c>
      <c r="CG137" t="inlineStr">
        <is>
          <t>EMERSON</t>
        </is>
      </c>
      <c r="CH137" t="inlineStr">
        <is>
          <t>EMERSON PROCESS</t>
        </is>
      </c>
      <c r="CK137" t="n">
        <v>0</v>
      </c>
      <c r="CM137" t="n">
        <v>0</v>
      </c>
      <c r="CP137" s="29" t="n"/>
      <c r="CW137" t="inlineStr">
        <is>
          <t>REL  GMPS MSPT PRC  SETC</t>
        </is>
      </c>
      <c r="CX137" t="inlineStr">
        <is>
          <t>Spares for MPFM 2600</t>
        </is>
      </c>
      <c r="CY137" t="inlineStr">
        <is>
          <t>GTHINST</t>
        </is>
      </c>
      <c r="CZ137" t="inlineStr">
        <is>
          <t>1Y-2000-FQI-004</t>
        </is>
      </c>
      <c r="DA137" t="n">
        <v>3</v>
      </c>
      <c r="DB137" t="n">
        <v>5</v>
      </c>
      <c r="DC137" t="inlineStr">
        <is>
          <t>N</t>
        </is>
      </c>
      <c r="DD137" s="29" t="n"/>
      <c r="DE137" s="29" t="n"/>
      <c r="DH137" s="29" t="n"/>
      <c r="DI137" s="29" t="n"/>
      <c r="DL137" t="inlineStr">
        <is>
          <t>N</t>
        </is>
      </c>
      <c r="DM137" t="inlineStr">
        <is>
          <t>N</t>
        </is>
      </c>
      <c r="DN137" t="inlineStr">
        <is>
          <t>APPR</t>
        </is>
      </c>
      <c r="DO137" s="29" t="n">
        <v>45389</v>
      </c>
      <c r="DP137" s="29" t="n">
        <v>46295</v>
      </c>
      <c r="DQ137" t="inlineStr">
        <is>
          <t>1. Tier=N &amp; Ora=N &amp; SCE=N&amp;blank &amp; PCE=All &amp; WO Priority=5&amp;blank, TFD -End of previous month and below (Old Reservations)</t>
        </is>
      </c>
      <c r="DR137" t="inlineStr">
        <is>
          <t>WPS Expert Review</t>
        </is>
      </c>
      <c r="DU137" t="inlineStr">
        <is>
          <t>No</t>
        </is>
      </c>
      <c r="EU137" t="n">
        <v>0</v>
      </c>
      <c r="EY137" t="n">
        <v>0</v>
      </c>
    </row>
    <row r="138" outlineLevel="1">
      <c r="A138" t="n">
        <v>277847</v>
      </c>
      <c r="B138" t="inlineStr">
        <is>
          <t>SL with WO Reservation</t>
        </is>
      </c>
      <c r="C138" t="inlineStr">
        <is>
          <t>MAGNET, INNER: FOR CENTRIFUGAL PUMP, MODEL 1x2 PEPMD 71C, DRW 138571 PSD REV.2, POS. 211</t>
        </is>
      </c>
      <c r="D138" t="inlineStr">
        <is>
          <t>N</t>
        </is>
      </c>
      <c r="E138" t="inlineStr">
        <is>
          <t>1.4.98.0</t>
        </is>
      </c>
      <c r="F138" t="inlineStr">
        <is>
          <t>Spare Parts - Reciprocating Pumps</t>
        </is>
      </c>
      <c r="H138" t="inlineStr">
        <is>
          <t>Operational / Recommended Spares</t>
        </is>
      </c>
      <c r="I138" t="n">
        <v>0</v>
      </c>
      <c r="J138" t="n">
        <v>0</v>
      </c>
      <c r="K138" t="n">
        <v>1</v>
      </c>
      <c r="L138" t="n">
        <v>0</v>
      </c>
      <c r="M138" t="n">
        <v>1</v>
      </c>
      <c r="N138" t="n">
        <v>1</v>
      </c>
      <c r="O138" t="n">
        <v>0</v>
      </c>
      <c r="P138" t="inlineStr">
        <is>
          <t>PKPC</t>
        </is>
      </c>
      <c r="Q138" t="n">
        <v>30</v>
      </c>
      <c r="R138" t="n">
        <v>100106837</v>
      </c>
      <c r="S138" t="inlineStr">
        <is>
          <t>REL MSPT PRC SETC</t>
        </is>
      </c>
      <c r="T138" t="inlineStr">
        <is>
          <t>INPR</t>
        </is>
      </c>
      <c r="U138" s="29" t="n">
        <v>45219</v>
      </c>
      <c r="V138" s="29" t="n">
        <v>45275</v>
      </c>
      <c r="W138" s="29" t="n">
        <v>46060</v>
      </c>
      <c r="X138" s="29" t="n">
        <v>46336</v>
      </c>
      <c r="Z138" t="inlineStr">
        <is>
          <t>1000_PKPC</t>
        </is>
      </c>
      <c r="AA138" t="inlineStr">
        <is>
          <t>VB</t>
        </is>
      </c>
      <c r="AB138" t="inlineStr">
        <is>
          <t>HB</t>
        </is>
      </c>
      <c r="AC138" t="n">
        <v>0</v>
      </c>
      <c r="AD138" t="n">
        <v>0</v>
      </c>
      <c r="AE138" t="n">
        <v>0</v>
      </c>
      <c r="AF138" t="n">
        <v>0</v>
      </c>
      <c r="AG138" t="n">
        <v>0</v>
      </c>
      <c r="AH138" t="n">
        <v>0</v>
      </c>
      <c r="AI138" t="n">
        <v>0</v>
      </c>
      <c r="AJ138" t="n">
        <v>0</v>
      </c>
      <c r="AK138" t="n">
        <v>0</v>
      </c>
      <c r="AM138" t="inlineStr">
        <is>
          <t>EA</t>
        </is>
      </c>
      <c r="AO138" t="inlineStr">
        <is>
          <t>2003009 FINDER POMPE SPA</t>
        </is>
      </c>
      <c r="AP138" t="inlineStr">
        <is>
          <t>2005175 AXENS S.A.</t>
        </is>
      </c>
      <c r="AQ138" t="inlineStr">
        <is>
          <t>5003056 AKSAITECHSNAB LLP</t>
        </is>
      </c>
      <c r="AR138" t="inlineStr">
        <is>
          <t>5004985 OIL GROUP CONSTRUCTION LLP</t>
        </is>
      </c>
      <c r="AS138" t="inlineStr">
        <is>
          <t>KPO-PROC KPO Procurement</t>
        </is>
      </c>
      <c r="AV138" t="n">
        <v>0</v>
      </c>
      <c r="AW138" t="n">
        <v>0</v>
      </c>
      <c r="AZ138" t="n">
        <v>30001.53</v>
      </c>
      <c r="BA138" t="n">
        <v>60003.06</v>
      </c>
      <c r="BC138" t="n">
        <v>0</v>
      </c>
      <c r="BD138" t="n">
        <v>0</v>
      </c>
      <c r="BE138" t="n">
        <v>0</v>
      </c>
      <c r="BF138" t="n">
        <v>0</v>
      </c>
      <c r="BG138" t="n">
        <v>0</v>
      </c>
      <c r="BH138" t="n">
        <v>0</v>
      </c>
      <c r="BI138" t="n">
        <v>0</v>
      </c>
      <c r="BP138" t="n">
        <v>2110.63</v>
      </c>
      <c r="BQ138" t="n">
        <v>4221.26</v>
      </c>
      <c r="CA138" s="29" t="n"/>
      <c r="CC138" t="inlineStr">
        <is>
          <t>N</t>
        </is>
      </c>
      <c r="CF138" t="n">
        <v>2457.45</v>
      </c>
      <c r="CG138" t="inlineStr">
        <is>
          <t>FINDER</t>
        </is>
      </c>
      <c r="CH138" t="inlineStr">
        <is>
          <t>FINDER POMPE S.P.A</t>
        </is>
      </c>
      <c r="CK138" t="n">
        <v>0</v>
      </c>
      <c r="CM138" t="n">
        <v>0</v>
      </c>
      <c r="CP138" s="29" t="n"/>
      <c r="CW138" t="inlineStr">
        <is>
          <t>REL  MSPT PRC  SETC</t>
        </is>
      </c>
      <c r="CX138" t="inlineStr">
        <is>
          <t>Perform Inspection and Repair Pump</t>
        </is>
      </c>
      <c r="CY138" t="inlineStr">
        <is>
          <t>KPCMECH</t>
        </is>
      </c>
      <c r="CZ138" t="inlineStr">
        <is>
          <t>50-341C-PA-003B</t>
        </is>
      </c>
      <c r="DA138" t="n">
        <v>2</v>
      </c>
      <c r="DB138" t="n">
        <v>5</v>
      </c>
      <c r="DC138" t="inlineStr">
        <is>
          <t>N</t>
        </is>
      </c>
      <c r="DD138" s="29" t="n"/>
      <c r="DE138" s="29" t="n"/>
      <c r="DH138" s="29" t="n"/>
      <c r="DI138" s="29" t="n"/>
      <c r="DL138" t="inlineStr">
        <is>
          <t>N</t>
        </is>
      </c>
      <c r="DM138" t="inlineStr">
        <is>
          <t>N</t>
        </is>
      </c>
      <c r="DN138" t="inlineStr">
        <is>
          <t>INPR</t>
        </is>
      </c>
      <c r="DO138" s="29" t="n">
        <v>45275</v>
      </c>
      <c r="DP138" s="29" t="n">
        <v>46092</v>
      </c>
      <c r="DQ138" t="inlineStr">
        <is>
          <t>1. Tier=N &amp; Ora=N &amp; SCE=N&amp;blank &amp; PCE=All &amp; WO Priority=5&amp;blank, TFD -End of previous month and below (Old Reservations)</t>
        </is>
      </c>
      <c r="DR138" t="inlineStr">
        <is>
          <t>WPS Expert Review</t>
        </is>
      </c>
      <c r="DU138" t="inlineStr">
        <is>
          <t>Yes</t>
        </is>
      </c>
      <c r="EU138" t="n">
        <v>30001.53</v>
      </c>
      <c r="EY138" t="n">
        <v>0</v>
      </c>
    </row>
    <row r="139" outlineLevel="1">
      <c r="A139" t="n">
        <v>277850</v>
      </c>
      <c r="B139" t="inlineStr">
        <is>
          <t>SL with WO Reservation</t>
        </is>
      </c>
      <c r="C139" t="inlineStr">
        <is>
          <t>BUSHING, FRONT/REAR THRUST, PUMP: MATERIAL SILICON CARBIDE, FOR CENTRIFUGAL PUMP MODEL 1x2 PEPMD 71C, DRAWING 138571 PSD REV.2/ MODEL 1-1/2x3 HPPMD 81 DRAWING 138526 PSD REV 2, POSITION 32.2 / 33.1</t>
        </is>
      </c>
      <c r="D139" t="inlineStr">
        <is>
          <t>N</t>
        </is>
      </c>
      <c r="E139" t="inlineStr">
        <is>
          <t>1.4.99.0</t>
        </is>
      </c>
      <c r="F139" t="inlineStr">
        <is>
          <t>Other Pumps and Accessories</t>
        </is>
      </c>
      <c r="H139" t="inlineStr">
        <is>
          <t>Operational / Recommended Spares</t>
        </is>
      </c>
      <c r="I139" t="n">
        <v>0</v>
      </c>
      <c r="J139" t="n">
        <v>0</v>
      </c>
      <c r="K139" t="n">
        <v>1</v>
      </c>
      <c r="L139" t="n">
        <v>0</v>
      </c>
      <c r="M139" t="n">
        <v>1</v>
      </c>
      <c r="N139" t="n">
        <v>0</v>
      </c>
      <c r="O139" t="n">
        <v>0</v>
      </c>
      <c r="P139" t="inlineStr">
        <is>
          <t>PKPC</t>
        </is>
      </c>
      <c r="Q139" t="n">
        <v>30</v>
      </c>
      <c r="R139" t="n">
        <v>100106837</v>
      </c>
      <c r="S139" t="inlineStr">
        <is>
          <t>REL MSPT PRC SETC</t>
        </is>
      </c>
      <c r="T139" t="inlineStr">
        <is>
          <t>INPR</t>
        </is>
      </c>
      <c r="U139" s="29" t="n">
        <v>45219</v>
      </c>
      <c r="V139" s="29" t="n">
        <v>45275</v>
      </c>
      <c r="W139" s="29" t="n">
        <v>46060</v>
      </c>
      <c r="X139" s="29" t="n">
        <v>46336</v>
      </c>
      <c r="Z139" t="inlineStr">
        <is>
          <t>1000_PKPC</t>
        </is>
      </c>
      <c r="AA139" t="inlineStr">
        <is>
          <t>VB</t>
        </is>
      </c>
      <c r="AB139" t="inlineStr">
        <is>
          <t>HB</t>
        </is>
      </c>
      <c r="AC139" t="n">
        <v>0</v>
      </c>
      <c r="AD139" t="n">
        <v>0</v>
      </c>
      <c r="AE139" t="n">
        <v>0</v>
      </c>
      <c r="AF139" t="n">
        <v>0</v>
      </c>
      <c r="AG139" t="n">
        <v>0</v>
      </c>
      <c r="AH139" t="n">
        <v>0</v>
      </c>
      <c r="AI139" t="n">
        <v>0</v>
      </c>
      <c r="AJ139" t="n">
        <v>0</v>
      </c>
      <c r="AK139" t="n">
        <v>0</v>
      </c>
      <c r="AM139" t="inlineStr">
        <is>
          <t>EA</t>
        </is>
      </c>
      <c r="AO139" t="inlineStr">
        <is>
          <t>2003009 FINDER POMPE SPA</t>
        </is>
      </c>
      <c r="AP139" t="inlineStr">
        <is>
          <t>2005175 AXENS S.A.</t>
        </is>
      </c>
      <c r="AQ139" t="inlineStr">
        <is>
          <t>5003056 AKSAITECHSNAB LLP</t>
        </is>
      </c>
      <c r="AR139" t="inlineStr">
        <is>
          <t>5004985 OIL GROUP CONSTRUCTION LLP</t>
        </is>
      </c>
      <c r="AV139" t="n">
        <v>0</v>
      </c>
      <c r="AW139" t="n">
        <v>0</v>
      </c>
      <c r="AZ139" t="n">
        <v>4114.18</v>
      </c>
      <c r="BA139" t="n">
        <v>8228.360000000001</v>
      </c>
      <c r="BC139" t="n">
        <v>0</v>
      </c>
      <c r="BD139" t="n">
        <v>0</v>
      </c>
      <c r="BE139" t="n">
        <v>0</v>
      </c>
      <c r="BF139" t="n">
        <v>0</v>
      </c>
      <c r="BG139" t="n">
        <v>0</v>
      </c>
      <c r="BH139" t="n">
        <v>0</v>
      </c>
      <c r="BI139" t="n">
        <v>0</v>
      </c>
      <c r="BP139" t="n">
        <v>7802.65</v>
      </c>
      <c r="BQ139" t="n">
        <v>0</v>
      </c>
      <c r="CA139" s="29" t="n"/>
      <c r="CC139" t="inlineStr">
        <is>
          <t>N</t>
        </is>
      </c>
      <c r="CF139" t="n">
        <v>365.11</v>
      </c>
      <c r="CG139" t="inlineStr">
        <is>
          <t>FINDER</t>
        </is>
      </c>
      <c r="CH139" t="inlineStr">
        <is>
          <t>FINDER POMPE S.P.A</t>
        </is>
      </c>
      <c r="CK139" t="n">
        <v>0</v>
      </c>
      <c r="CM139" t="n">
        <v>0</v>
      </c>
      <c r="CP139" s="29" t="n"/>
      <c r="CW139" t="inlineStr">
        <is>
          <t>REL  MSPT PRC  SETC</t>
        </is>
      </c>
      <c r="CX139" t="inlineStr">
        <is>
          <t>Perform Inspection and Repair Pump</t>
        </is>
      </c>
      <c r="CY139" t="inlineStr">
        <is>
          <t>KPCMECH</t>
        </is>
      </c>
      <c r="CZ139" t="inlineStr">
        <is>
          <t>50-341C-PA-003B</t>
        </is>
      </c>
      <c r="DA139" t="n">
        <v>2</v>
      </c>
      <c r="DB139" t="n">
        <v>5</v>
      </c>
      <c r="DC139" t="inlineStr">
        <is>
          <t>N</t>
        </is>
      </c>
      <c r="DD139" s="29" t="n"/>
      <c r="DE139" s="29" t="n"/>
      <c r="DH139" s="29" t="n"/>
      <c r="DI139" s="29" t="n"/>
      <c r="DL139" t="inlineStr">
        <is>
          <t>N</t>
        </is>
      </c>
      <c r="DM139" t="inlineStr">
        <is>
          <t>N</t>
        </is>
      </c>
      <c r="DN139" t="inlineStr">
        <is>
          <t>INPR</t>
        </is>
      </c>
      <c r="DO139" s="29" t="n">
        <v>45275</v>
      </c>
      <c r="DP139" s="29" t="n">
        <v>46092</v>
      </c>
      <c r="DQ139" t="inlineStr">
        <is>
          <t>1. Tier=N &amp; Ora=N &amp; SCE=N&amp;blank &amp; PCE=All &amp; WO Priority=5&amp;blank, TFD -End of previous month and below (Old Reservations)</t>
        </is>
      </c>
      <c r="DR139" t="inlineStr">
        <is>
          <t>WPS Expert Review</t>
        </is>
      </c>
      <c r="DU139" t="inlineStr">
        <is>
          <t>Yes</t>
        </is>
      </c>
      <c r="EU139" t="n">
        <v>4114.18</v>
      </c>
      <c r="EY139" t="n">
        <v>0</v>
      </c>
    </row>
    <row r="140" outlineLevel="1">
      <c r="A140" t="n">
        <v>278991</v>
      </c>
      <c r="B140" t="inlineStr">
        <is>
          <t>SL with WO Reservation</t>
        </is>
      </c>
      <c r="C140" t="inlineStr">
        <is>
          <t>SEAL, INPRO, PUMP: MATERIAL VBX-D, FOR CENTRIFUGAL PUMP MODEL 1X2 PEPMD 71C DRAWING 138571 PSD REV.2/ MODEL 1-1/2x3 HPPMD 81 DRAWING 138526 PSD REV 2, POSITION 25.3</t>
        </is>
      </c>
      <c r="D140" t="inlineStr">
        <is>
          <t>N</t>
        </is>
      </c>
      <c r="E140" t="inlineStr">
        <is>
          <t>1.4.99.0</t>
        </is>
      </c>
      <c r="F140" t="inlineStr">
        <is>
          <t>Other Pumps and Accessories</t>
        </is>
      </c>
      <c r="H140" t="inlineStr">
        <is>
          <t>Operational / Recommended Spares</t>
        </is>
      </c>
      <c r="I140" t="n">
        <v>0</v>
      </c>
      <c r="J140" t="n">
        <v>0</v>
      </c>
      <c r="K140" t="n">
        <v>3</v>
      </c>
      <c r="L140" t="n">
        <v>0</v>
      </c>
      <c r="M140" t="n">
        <v>3</v>
      </c>
      <c r="N140" t="n">
        <v>0</v>
      </c>
      <c r="O140" t="n">
        <v>0</v>
      </c>
      <c r="P140" t="inlineStr">
        <is>
          <t>PKPC</t>
        </is>
      </c>
      <c r="Q140" t="n">
        <v>30</v>
      </c>
      <c r="R140" t="n">
        <v>100106837</v>
      </c>
      <c r="S140" t="inlineStr">
        <is>
          <t>REL MSPT PRC SETC</t>
        </is>
      </c>
      <c r="T140" t="inlineStr">
        <is>
          <t>INPR</t>
        </is>
      </c>
      <c r="U140" s="29" t="n">
        <v>45219</v>
      </c>
      <c r="V140" s="29" t="n">
        <v>45275</v>
      </c>
      <c r="W140" s="29" t="n">
        <v>46060</v>
      </c>
      <c r="X140" s="29" t="n">
        <v>46336</v>
      </c>
      <c r="Z140" t="inlineStr">
        <is>
          <t>1000_PKPC</t>
        </is>
      </c>
      <c r="AA140" t="inlineStr">
        <is>
          <t>VB</t>
        </is>
      </c>
      <c r="AB140" t="inlineStr">
        <is>
          <t>HB</t>
        </is>
      </c>
      <c r="AC140" t="n">
        <v>0</v>
      </c>
      <c r="AD140" t="n">
        <v>0</v>
      </c>
      <c r="AE140" t="n">
        <v>0</v>
      </c>
      <c r="AF140" t="n">
        <v>0</v>
      </c>
      <c r="AG140" t="n">
        <v>0</v>
      </c>
      <c r="AH140" t="n">
        <v>0</v>
      </c>
      <c r="AI140" t="n">
        <v>0</v>
      </c>
      <c r="AJ140" t="n">
        <v>0</v>
      </c>
      <c r="AK140" t="n">
        <v>0</v>
      </c>
      <c r="AM140" t="inlineStr">
        <is>
          <t>EA</t>
        </is>
      </c>
      <c r="AO140" t="inlineStr">
        <is>
          <t>2002397 FINDER SPA</t>
        </is>
      </c>
      <c r="AP140" t="inlineStr">
        <is>
          <t>2005175 AXENS S.A.</t>
        </is>
      </c>
      <c r="AQ140" t="inlineStr">
        <is>
          <t>5004985 OIL GROUP CONSTRUCTION LLP</t>
        </is>
      </c>
      <c r="AV140" t="n">
        <v>0</v>
      </c>
      <c r="AW140" t="n">
        <v>0</v>
      </c>
      <c r="AZ140" t="n">
        <v>2802.23</v>
      </c>
      <c r="BA140" t="n">
        <v>19615.61</v>
      </c>
      <c r="BC140" t="n">
        <v>0</v>
      </c>
      <c r="BD140" t="n">
        <v>0</v>
      </c>
      <c r="BE140" t="n">
        <v>0</v>
      </c>
      <c r="BF140" t="n">
        <v>0</v>
      </c>
      <c r="BG140" t="n">
        <v>0</v>
      </c>
      <c r="BH140" t="n">
        <v>0</v>
      </c>
      <c r="BI140" t="n">
        <v>0</v>
      </c>
      <c r="BP140" t="n">
        <v>0.01</v>
      </c>
      <c r="BQ140" t="n">
        <v>0.04</v>
      </c>
      <c r="CA140" s="29" t="n"/>
      <c r="CC140" t="inlineStr">
        <is>
          <t>N</t>
        </is>
      </c>
      <c r="CF140" t="n">
        <v>999.34</v>
      </c>
      <c r="CG140" t="inlineStr">
        <is>
          <t>FINDER</t>
        </is>
      </c>
      <c r="CH140" t="inlineStr">
        <is>
          <t>FINDER POMPE S.P.A</t>
        </is>
      </c>
      <c r="CK140" t="n">
        <v>0</v>
      </c>
      <c r="CM140" t="n">
        <v>0</v>
      </c>
      <c r="CP140" s="29" t="n"/>
      <c r="CW140" t="inlineStr">
        <is>
          <t>REL  MSPT PRC  SETC</t>
        </is>
      </c>
      <c r="CX140" t="inlineStr">
        <is>
          <t>Perform Inspection and Repair Pump</t>
        </is>
      </c>
      <c r="CY140" t="inlineStr">
        <is>
          <t>KPCMECH</t>
        </is>
      </c>
      <c r="CZ140" t="inlineStr">
        <is>
          <t>50-341C-PA-003B</t>
        </is>
      </c>
      <c r="DA140" t="n">
        <v>2</v>
      </c>
      <c r="DB140" t="n">
        <v>5</v>
      </c>
      <c r="DC140" t="inlineStr">
        <is>
          <t>N</t>
        </is>
      </c>
      <c r="DD140" s="29" t="n"/>
      <c r="DE140" s="29" t="n"/>
      <c r="DH140" s="29" t="n"/>
      <c r="DI140" s="29" t="n"/>
      <c r="DL140" t="inlineStr">
        <is>
          <t>N</t>
        </is>
      </c>
      <c r="DM140" t="inlineStr">
        <is>
          <t>N</t>
        </is>
      </c>
      <c r="DN140" t="inlineStr">
        <is>
          <t>INPR</t>
        </is>
      </c>
      <c r="DO140" s="29" t="n">
        <v>45275</v>
      </c>
      <c r="DP140" s="29" t="n">
        <v>46092</v>
      </c>
      <c r="DQ140" t="inlineStr">
        <is>
          <t>1. Tier=N &amp; Ora=N &amp; SCE=N&amp;blank &amp; PCE=All &amp; WO Priority=5&amp;blank, TFD -End of previous month and below (Old Reservations)</t>
        </is>
      </c>
      <c r="DR140" t="inlineStr">
        <is>
          <t>WPS Expert Review</t>
        </is>
      </c>
      <c r="DU140" t="inlineStr">
        <is>
          <t>Yes</t>
        </is>
      </c>
      <c r="EU140" t="n">
        <v>8406.690000000001</v>
      </c>
      <c r="EY140" t="n">
        <v>0</v>
      </c>
    </row>
    <row r="141" outlineLevel="1">
      <c r="A141" t="n">
        <v>280896</v>
      </c>
      <c r="B141" t="inlineStr">
        <is>
          <t>SL with WO Reservation</t>
        </is>
      </c>
      <c r="C141" t="inlineStr">
        <is>
          <t>SOCKET, ELECTRICAL: 16 AMP, 6H, 3POL, 200-250 V, IIB+H2 -55°C UP TO +45°C (16 A)</t>
        </is>
      </c>
      <c r="D141" t="inlineStr">
        <is>
          <t>N</t>
        </is>
      </c>
      <c r="E141" t="inlineStr">
        <is>
          <t>1.9.3.0</t>
        </is>
      </c>
      <c r="F141" t="inlineStr">
        <is>
          <t>"Switch / Control Equipment, Plugs, Conn</t>
        </is>
      </c>
      <c r="H141" t="inlineStr">
        <is>
          <t>Consumables</t>
        </is>
      </c>
      <c r="I141" t="n">
        <v>0</v>
      </c>
      <c r="J141" t="n">
        <v>0</v>
      </c>
      <c r="K141" t="n">
        <v>1</v>
      </c>
      <c r="L141" t="n">
        <v>0</v>
      </c>
      <c r="M141" t="n">
        <v>1</v>
      </c>
      <c r="N141" t="n">
        <v>0</v>
      </c>
      <c r="O141" t="n">
        <v>0</v>
      </c>
      <c r="P141" t="inlineStr">
        <is>
          <t>PKPC</t>
        </is>
      </c>
      <c r="Q141" t="n">
        <v>30</v>
      </c>
      <c r="R141" t="n">
        <v>100106012</v>
      </c>
      <c r="S141" t="inlineStr">
        <is>
          <t>REL GMPS MSPT PRC SETC</t>
        </is>
      </c>
      <c r="T141" t="inlineStr">
        <is>
          <t>APPR</t>
        </is>
      </c>
      <c r="U141" s="29" t="n">
        <v>45317</v>
      </c>
      <c r="V141" s="29" t="n">
        <v>46655</v>
      </c>
      <c r="W141" s="29" t="n">
        <v>46382</v>
      </c>
      <c r="X141" s="29" t="n">
        <v>46655</v>
      </c>
      <c r="Z141" t="inlineStr">
        <is>
          <t>1000_PKPC</t>
        </is>
      </c>
      <c r="AA141" t="inlineStr">
        <is>
          <t>PD</t>
        </is>
      </c>
      <c r="AB141" t="inlineStr">
        <is>
          <t>EX</t>
        </is>
      </c>
      <c r="AC141" t="n">
        <v>0</v>
      </c>
      <c r="AD141" t="n">
        <v>0</v>
      </c>
      <c r="AE141" t="n">
        <v>0</v>
      </c>
      <c r="AF141" t="n">
        <v>0</v>
      </c>
      <c r="AG141" t="n">
        <v>0</v>
      </c>
      <c r="AH141" t="n">
        <v>0</v>
      </c>
      <c r="AI141" t="n">
        <v>0</v>
      </c>
      <c r="AJ141" t="n">
        <v>0</v>
      </c>
      <c r="AK141" t="n">
        <v>0</v>
      </c>
      <c r="AM141" t="inlineStr">
        <is>
          <t>EA</t>
        </is>
      </c>
      <c r="AO141" t="inlineStr">
        <is>
          <t>5002735 GLOBAL PROCUREMENT LLP</t>
        </is>
      </c>
      <c r="AP141" t="inlineStr">
        <is>
          <t>5003458 SIGMA SOLUTIONS LLP</t>
        </is>
      </c>
      <c r="AQ141" t="inlineStr">
        <is>
          <t>5005508 RAPID SOLUTIONS KAZAKHSTAN</t>
        </is>
      </c>
      <c r="AV141" t="n">
        <v>0</v>
      </c>
      <c r="AW141" t="n">
        <v>0</v>
      </c>
      <c r="AZ141" t="n">
        <v>600.39</v>
      </c>
      <c r="BA141" t="n">
        <v>3602.34</v>
      </c>
      <c r="BC141" t="n">
        <v>0</v>
      </c>
      <c r="BD141" t="n">
        <v>0</v>
      </c>
      <c r="BE141" t="n">
        <v>0</v>
      </c>
      <c r="BF141" t="n">
        <v>0</v>
      </c>
      <c r="BG141" t="n">
        <v>0</v>
      </c>
      <c r="BH141" t="n">
        <v>0</v>
      </c>
      <c r="BI141" t="n">
        <v>0</v>
      </c>
      <c r="BP141" t="n">
        <v>653.03</v>
      </c>
      <c r="BQ141" t="n">
        <v>0</v>
      </c>
      <c r="BU141" t="inlineStr">
        <is>
          <t>22/0631</t>
        </is>
      </c>
      <c r="BV141" t="n">
        <v>5005508</v>
      </c>
      <c r="BW141" t="inlineStr">
        <is>
          <t>RAPID SOLU</t>
        </is>
      </c>
      <c r="BX141" t="inlineStr">
        <is>
          <t>22.02.2027</t>
        </is>
      </c>
      <c r="BY141" t="n">
        <v>5002735</v>
      </c>
      <c r="BZ141" t="inlineStr">
        <is>
          <t>GLOBAL PROCUREMENT LLP</t>
        </is>
      </c>
      <c r="CA141" s="29" t="n">
        <v>46277</v>
      </c>
      <c r="CB141" t="inlineStr">
        <is>
          <t>21/0574</t>
        </is>
      </c>
      <c r="CC141" t="inlineStr">
        <is>
          <t>N</t>
        </is>
      </c>
      <c r="CF141" t="n">
        <v>600</v>
      </c>
      <c r="CG141" t="inlineStr">
        <is>
          <t>EATON</t>
        </is>
      </c>
      <c r="CH141" t="inlineStr">
        <is>
          <t>Eaton Electric (Singapore) Pte Ltd</t>
        </is>
      </c>
      <c r="CK141" t="n">
        <v>0</v>
      </c>
      <c r="CM141" t="n">
        <v>0</v>
      </c>
      <c r="CP141" s="29" t="n"/>
      <c r="CW141" t="inlineStr">
        <is>
          <t>REL  GMPS MSPT PRC  SETC</t>
        </is>
      </c>
      <c r="CX141" t="inlineStr">
        <is>
          <t>Power socket is Broken*#*Розетки сломаны</t>
        </is>
      </c>
      <c r="CY141" t="inlineStr">
        <is>
          <t>KPCELEC</t>
        </is>
      </c>
      <c r="CZ141" t="inlineStr">
        <is>
          <t>50-3390-EF-020-CH-51017</t>
        </is>
      </c>
      <c r="DA141" t="n">
        <v>3</v>
      </c>
      <c r="DB141" t="n">
        <v>5</v>
      </c>
      <c r="DC141" t="inlineStr">
        <is>
          <t>N</t>
        </is>
      </c>
      <c r="DD141" s="29" t="n"/>
      <c r="DE141" s="29" t="n"/>
      <c r="DH141" s="29" t="n"/>
      <c r="DI141" s="29" t="n"/>
      <c r="DL141" t="inlineStr">
        <is>
          <t>N</t>
        </is>
      </c>
      <c r="DM141" t="inlineStr">
        <is>
          <t>N</t>
        </is>
      </c>
      <c r="DN141" t="inlineStr">
        <is>
          <t>APPR</t>
        </is>
      </c>
      <c r="DO141" s="29" t="n">
        <v>46655</v>
      </c>
      <c r="DP141" s="29" t="n"/>
      <c r="DQ141" t="inlineStr">
        <is>
          <t>2. Tier=N &amp; Ora=N &amp; SCE=N&amp;blank &amp; PCE=All &amp; WO Priority=5&amp;blank, TFD -current month and till 31/12/2029 inclusive</t>
        </is>
      </c>
      <c r="DR141" t="inlineStr">
        <is>
          <t>WPS Expert Review</t>
        </is>
      </c>
      <c r="DU141" t="inlineStr">
        <is>
          <t>Yes</t>
        </is>
      </c>
      <c r="EU141" t="n">
        <v>600.39</v>
      </c>
      <c r="EY141" t="n">
        <v>0</v>
      </c>
    </row>
    <row r="142" outlineLevel="1">
      <c r="A142" t="n">
        <v>280897</v>
      </c>
      <c r="B142" t="inlineStr">
        <is>
          <t>SL with WO Reservation</t>
        </is>
      </c>
      <c r="C142" t="inlineStr">
        <is>
          <t>PLUG, ELECTRICAL: 16A, 3POL, 200-250V, IIB+H2 -55°C UP TO +45°C (16 A)</t>
        </is>
      </c>
      <c r="D142" t="inlineStr">
        <is>
          <t>N</t>
        </is>
      </c>
      <c r="E142" t="inlineStr">
        <is>
          <t>1.9.3.0</t>
        </is>
      </c>
      <c r="F142" t="inlineStr">
        <is>
          <t>"Switch / Control Equipment, Plugs, Conn</t>
        </is>
      </c>
      <c r="H142" t="inlineStr">
        <is>
          <t>Consumables</t>
        </is>
      </c>
      <c r="I142" t="n">
        <v>0</v>
      </c>
      <c r="J142" t="n">
        <v>0</v>
      </c>
      <c r="K142" t="n">
        <v>1</v>
      </c>
      <c r="L142" t="n">
        <v>0</v>
      </c>
      <c r="M142" t="n">
        <v>1</v>
      </c>
      <c r="N142" t="n">
        <v>0</v>
      </c>
      <c r="O142" t="n">
        <v>0</v>
      </c>
      <c r="P142" t="inlineStr">
        <is>
          <t>PKPC</t>
        </is>
      </c>
      <c r="Q142" t="n">
        <v>30</v>
      </c>
      <c r="R142" t="n">
        <v>100106012</v>
      </c>
      <c r="S142" t="inlineStr">
        <is>
          <t>REL GMPS MSPT PRC SETC</t>
        </is>
      </c>
      <c r="T142" t="inlineStr">
        <is>
          <t>APPR</t>
        </is>
      </c>
      <c r="U142" s="29" t="n">
        <v>45317</v>
      </c>
      <c r="V142" s="29" t="n">
        <v>46655</v>
      </c>
      <c r="W142" s="29" t="n">
        <v>46382</v>
      </c>
      <c r="X142" s="29" t="n">
        <v>46655</v>
      </c>
      <c r="Z142" t="inlineStr">
        <is>
          <t>1000_PKPC</t>
        </is>
      </c>
      <c r="AA142" t="inlineStr">
        <is>
          <t>PD</t>
        </is>
      </c>
      <c r="AB142" t="inlineStr">
        <is>
          <t>EX</t>
        </is>
      </c>
      <c r="AC142" t="n">
        <v>0</v>
      </c>
      <c r="AD142" t="n">
        <v>0</v>
      </c>
      <c r="AE142" t="n">
        <v>0</v>
      </c>
      <c r="AF142" t="n">
        <v>0</v>
      </c>
      <c r="AG142" t="n">
        <v>0</v>
      </c>
      <c r="AH142" t="n">
        <v>0</v>
      </c>
      <c r="AI142" t="n">
        <v>0</v>
      </c>
      <c r="AJ142" t="n">
        <v>0</v>
      </c>
      <c r="AK142" t="n">
        <v>0</v>
      </c>
      <c r="AM142" t="inlineStr">
        <is>
          <t>EA</t>
        </is>
      </c>
      <c r="AO142" t="inlineStr">
        <is>
          <t>5002735 GLOBAL PROCUREMENT LLP</t>
        </is>
      </c>
      <c r="AP142" t="inlineStr">
        <is>
          <t>5003458 SIGMA SOLUTIONS LLP</t>
        </is>
      </c>
      <c r="AQ142" t="inlineStr">
        <is>
          <t>5005508 RAPID SOLUTIONS KAZAKHSTAN</t>
        </is>
      </c>
      <c r="AV142" t="n">
        <v>0</v>
      </c>
      <c r="AW142" t="n">
        <v>0</v>
      </c>
      <c r="AZ142" t="n">
        <v>156.05</v>
      </c>
      <c r="BA142" t="n">
        <v>156.05</v>
      </c>
      <c r="BC142" t="n">
        <v>0</v>
      </c>
      <c r="BD142" t="n">
        <v>0</v>
      </c>
      <c r="BE142" t="n">
        <v>0</v>
      </c>
      <c r="BF142" t="n">
        <v>0</v>
      </c>
      <c r="BG142" t="n">
        <v>0</v>
      </c>
      <c r="BH142" t="n">
        <v>0</v>
      </c>
      <c r="BI142" t="n">
        <v>0</v>
      </c>
      <c r="BP142" t="n">
        <v>169.73</v>
      </c>
      <c r="BQ142" t="n">
        <v>0</v>
      </c>
      <c r="BU142" t="inlineStr">
        <is>
          <t>22/0631</t>
        </is>
      </c>
      <c r="BV142" t="n">
        <v>5005508</v>
      </c>
      <c r="BW142" t="inlineStr">
        <is>
          <t>RAPID SOLU</t>
        </is>
      </c>
      <c r="BX142" t="inlineStr">
        <is>
          <t>22.02.2027</t>
        </is>
      </c>
      <c r="BY142" t="n">
        <v>5002735</v>
      </c>
      <c r="BZ142" t="inlineStr">
        <is>
          <t>GLOBAL PROCUREMENT LLP</t>
        </is>
      </c>
      <c r="CA142" s="29" t="n">
        <v>46277</v>
      </c>
      <c r="CB142" t="inlineStr">
        <is>
          <t>21/0574</t>
        </is>
      </c>
      <c r="CC142" t="inlineStr">
        <is>
          <t>N</t>
        </is>
      </c>
      <c r="CF142" t="n">
        <v>200</v>
      </c>
      <c r="CG142" t="inlineStr">
        <is>
          <t>EATON</t>
        </is>
      </c>
      <c r="CH142" t="inlineStr">
        <is>
          <t>Eaton Electric (Singapore) Pte Ltd</t>
        </is>
      </c>
      <c r="CK142" t="n">
        <v>0</v>
      </c>
      <c r="CM142" t="n">
        <v>0</v>
      </c>
      <c r="CP142" s="29" t="n"/>
      <c r="CW142" t="inlineStr">
        <is>
          <t>REL  GMPS MSPT PRC  SETC</t>
        </is>
      </c>
      <c r="CX142" t="inlineStr">
        <is>
          <t>Power socket is Broken*#*Розетки сломаны</t>
        </is>
      </c>
      <c r="CY142" t="inlineStr">
        <is>
          <t>KPCELEC</t>
        </is>
      </c>
      <c r="CZ142" t="inlineStr">
        <is>
          <t>50-3390-EF-020-CH-51017</t>
        </is>
      </c>
      <c r="DA142" t="n">
        <v>3</v>
      </c>
      <c r="DB142" t="n">
        <v>5</v>
      </c>
      <c r="DC142" t="inlineStr">
        <is>
          <t>N</t>
        </is>
      </c>
      <c r="DD142" s="29" t="n"/>
      <c r="DE142" s="29" t="n"/>
      <c r="DH142" s="29" t="n"/>
      <c r="DI142" s="29" t="n"/>
      <c r="DL142" t="inlineStr">
        <is>
          <t>N</t>
        </is>
      </c>
      <c r="DM142" t="inlineStr">
        <is>
          <t>N</t>
        </is>
      </c>
      <c r="DN142" t="inlineStr">
        <is>
          <t>APPR</t>
        </is>
      </c>
      <c r="DO142" s="29" t="n">
        <v>46655</v>
      </c>
      <c r="DP142" s="29" t="n"/>
      <c r="DQ142" t="inlineStr">
        <is>
          <t>2. Tier=N &amp; Ora=N &amp; SCE=N&amp;blank &amp; PCE=All &amp; WO Priority=5&amp;blank, TFD -current month and till 31/12/2029 inclusive</t>
        </is>
      </c>
      <c r="DR142" t="inlineStr">
        <is>
          <t>WPS Expert Review</t>
        </is>
      </c>
      <c r="DU142" t="inlineStr">
        <is>
          <t>Yes</t>
        </is>
      </c>
      <c r="EU142" t="n">
        <v>156.05</v>
      </c>
      <c r="EY142" t="n">
        <v>0</v>
      </c>
    </row>
    <row r="143" outlineLevel="1">
      <c r="A143" t="n">
        <v>284724</v>
      </c>
      <c r="B143" t="inlineStr">
        <is>
          <t>SL with WO Reservation</t>
        </is>
      </c>
      <c r="C143" t="inlineStr">
        <is>
          <t>REDUCER, CONDUIT: SIZE/DIMENSIONS 2 NPT TO M50 , CONNECTION TYPE THREAD , TYPE RD , MATERIAL BRASS , FINISH/COLOR NICKEL PLATED , IP/NEMA RATING IP66 , ADDITIONAL INFO EX DE CERTIFIED , APPLICATION ENTRY HOLES</t>
        </is>
      </c>
      <c r="D143" t="inlineStr">
        <is>
          <t>N</t>
        </is>
      </c>
      <c r="E143" t="inlineStr">
        <is>
          <t>1.9.7.0</t>
        </is>
      </c>
      <c r="F143" t="inlineStr">
        <is>
          <t>"Cables, Cords, Wires and Accessories"</t>
        </is>
      </c>
      <c r="H143" t="inlineStr">
        <is>
          <t>Consumables</t>
        </is>
      </c>
      <c r="I143" t="n">
        <v>0</v>
      </c>
      <c r="J143" t="n">
        <v>0</v>
      </c>
      <c r="K143" t="n">
        <v>1</v>
      </c>
      <c r="L143" t="n">
        <v>0</v>
      </c>
      <c r="M143" t="n">
        <v>1</v>
      </c>
      <c r="N143" t="n">
        <v>0</v>
      </c>
      <c r="O143" t="n">
        <v>0</v>
      </c>
      <c r="P143" t="inlineStr">
        <is>
          <t>PKPC</t>
        </is>
      </c>
      <c r="Q143" t="n">
        <v>30</v>
      </c>
      <c r="R143" t="n">
        <v>100120541</v>
      </c>
      <c r="S143" t="inlineStr">
        <is>
          <t>REL GMPS MSPT NTUP PRC SETC</t>
        </is>
      </c>
      <c r="T143" t="inlineStr">
        <is>
          <t>APPR</t>
        </is>
      </c>
      <c r="U143" s="29" t="n">
        <v>45657</v>
      </c>
      <c r="V143" s="29" t="n">
        <v>47117</v>
      </c>
      <c r="W143" s="29" t="n">
        <v>46272</v>
      </c>
      <c r="X143" s="29" t="n">
        <v>46296</v>
      </c>
      <c r="Z143" t="inlineStr">
        <is>
          <t>1000_PKPC</t>
        </is>
      </c>
      <c r="AA143" t="inlineStr">
        <is>
          <t>PD</t>
        </is>
      </c>
      <c r="AB143" t="inlineStr">
        <is>
          <t>EX</t>
        </is>
      </c>
      <c r="AC143" t="n">
        <v>0</v>
      </c>
      <c r="AD143" t="n">
        <v>0</v>
      </c>
      <c r="AE143" t="n">
        <v>0</v>
      </c>
      <c r="AF143" t="n">
        <v>0</v>
      </c>
      <c r="AG143" t="n">
        <v>0</v>
      </c>
      <c r="AH143" t="n">
        <v>0</v>
      </c>
      <c r="AI143" t="n">
        <v>0</v>
      </c>
      <c r="AJ143" t="n">
        <v>0</v>
      </c>
      <c r="AK143" t="n">
        <v>0</v>
      </c>
      <c r="AM143" t="inlineStr">
        <is>
          <t>EA</t>
        </is>
      </c>
      <c r="AO143" t="inlineStr">
        <is>
          <t>5002735 GLOBAL PROCUREMENT LLP</t>
        </is>
      </c>
      <c r="AP143" t="inlineStr">
        <is>
          <t>5003215 POWER TECHNOLOGY SOLUTIONS</t>
        </is>
      </c>
      <c r="AQ143" t="inlineStr">
        <is>
          <t>5005465 ZK INDUSTRIAL PARTS LLP</t>
        </is>
      </c>
      <c r="AR143" t="inlineStr">
        <is>
          <t>5005496 INTEK-STROY LLP</t>
        </is>
      </c>
      <c r="AS143" t="inlineStr">
        <is>
          <t>5005508 RAPID SOLUTIONS KAZAKHSTAN</t>
        </is>
      </c>
      <c r="AV143" t="n">
        <v>0</v>
      </c>
      <c r="AW143" t="n">
        <v>0</v>
      </c>
      <c r="AZ143" t="n">
        <v>48</v>
      </c>
      <c r="BA143" t="n">
        <v>48</v>
      </c>
      <c r="BC143" t="n">
        <v>0</v>
      </c>
      <c r="BD143" t="n">
        <v>0</v>
      </c>
      <c r="BE143" t="n">
        <v>0</v>
      </c>
      <c r="BF143" t="n">
        <v>0</v>
      </c>
      <c r="BG143" t="n">
        <v>0</v>
      </c>
      <c r="BH143" t="n">
        <v>0</v>
      </c>
      <c r="BI143" t="n">
        <v>0</v>
      </c>
      <c r="BP143" t="n">
        <v>63.93</v>
      </c>
      <c r="BQ143" t="n">
        <v>127.86</v>
      </c>
      <c r="BU143" t="inlineStr">
        <is>
          <t>22/0631</t>
        </is>
      </c>
      <c r="BV143" t="n">
        <v>5005508</v>
      </c>
      <c r="BW143" t="inlineStr">
        <is>
          <t>RAPID SOLU</t>
        </is>
      </c>
      <c r="BX143" t="inlineStr">
        <is>
          <t>22.02.2027</t>
        </is>
      </c>
      <c r="BY143" t="n">
        <v>5005508</v>
      </c>
      <c r="BZ143" t="inlineStr">
        <is>
          <t>RAPID SOLUTIONS KAZAKHSTAN LLP</t>
        </is>
      </c>
      <c r="CA143" s="29" t="n">
        <v>46440</v>
      </c>
      <c r="CB143" t="inlineStr">
        <is>
          <t>22/0631</t>
        </is>
      </c>
      <c r="CC143" t="inlineStr">
        <is>
          <t>N</t>
        </is>
      </c>
      <c r="CF143" t="n">
        <v>15</v>
      </c>
      <c r="CG143" t="inlineStr">
        <is>
          <t>EATON</t>
        </is>
      </c>
      <c r="CH143" t="inlineStr">
        <is>
          <t>Eaton Electric (Singapore) Pte Ltd</t>
        </is>
      </c>
      <c r="CK143" t="n">
        <v>0</v>
      </c>
      <c r="CM143" t="n">
        <v>0</v>
      </c>
      <c r="CP143" s="29" t="n"/>
      <c r="CW143" t="inlineStr">
        <is>
          <t>REL  GMPS MSPT NTUP PRC  SETC</t>
        </is>
      </c>
      <c r="CX143" t="inlineStr">
        <is>
          <t>Area 214D P3 CatA&amp;B INST Ex Remedial</t>
        </is>
      </c>
      <c r="CZ143" t="inlineStr">
        <is>
          <t>50-214D</t>
        </is>
      </c>
      <c r="DA143" t="n">
        <v>3</v>
      </c>
      <c r="DB143" t="n">
        <v>5</v>
      </c>
      <c r="DC143" t="inlineStr">
        <is>
          <t>N</t>
        </is>
      </c>
      <c r="DD143" s="29" t="n"/>
      <c r="DE143" s="29" t="n"/>
      <c r="DH143" s="29" t="n"/>
      <c r="DI143" s="29" t="n"/>
      <c r="DL143" t="inlineStr">
        <is>
          <t>N</t>
        </is>
      </c>
      <c r="DM143" t="inlineStr">
        <is>
          <t>N</t>
        </is>
      </c>
      <c r="DN143" t="inlineStr">
        <is>
          <t>APPR</t>
        </is>
      </c>
      <c r="DO143" s="29" t="n">
        <v>47117</v>
      </c>
      <c r="DP143" s="29" t="n"/>
      <c r="DQ143" t="inlineStr">
        <is>
          <t>2. Tier=N &amp; Ora=N &amp; SCE=N&amp;blank &amp; PCE=All &amp; WO Priority=5&amp;blank, TFD -current month and till 31/12/2029 inclusive</t>
        </is>
      </c>
      <c r="DR143" t="inlineStr">
        <is>
          <t>WPS Expert Review</t>
        </is>
      </c>
      <c r="DU143" t="inlineStr">
        <is>
          <t>Yes</t>
        </is>
      </c>
      <c r="EU143" t="n">
        <v>48</v>
      </c>
      <c r="EY143" t="n">
        <v>0</v>
      </c>
    </row>
    <row r="144" outlineLevel="1">
      <c r="A144" t="n">
        <v>284725</v>
      </c>
      <c r="B144" t="inlineStr">
        <is>
          <t>SL with WO Reservation</t>
        </is>
      </c>
      <c r="C144" t="inlineStr">
        <is>
          <t>REDUCER, CONDUIT: SIZE/DIMENSIONS 1 1/2 NPT TO M50, CONNECTION TYPE THREAD, TYPE RD, MATERIAL BRASS, FINISH/COLOR NICKEL PLATED, IP/NEMA RATING IP66, ADDITIONAL INFO EX DE CERTIFIED, APPLICATION ENTRY HOLES</t>
        </is>
      </c>
      <c r="D144" t="inlineStr">
        <is>
          <t>N</t>
        </is>
      </c>
      <c r="E144" t="inlineStr">
        <is>
          <t>1.9.7.0</t>
        </is>
      </c>
      <c r="F144" t="inlineStr">
        <is>
          <t>"Cables, Cords, Wires and Accessories"</t>
        </is>
      </c>
      <c r="H144" t="inlineStr">
        <is>
          <t>Consumables</t>
        </is>
      </c>
      <c r="I144" t="n">
        <v>0</v>
      </c>
      <c r="J144" t="n">
        <v>0</v>
      </c>
      <c r="K144" t="n">
        <v>1</v>
      </c>
      <c r="L144" t="n">
        <v>0</v>
      </c>
      <c r="M144" t="n">
        <v>1</v>
      </c>
      <c r="N144" t="n">
        <v>0</v>
      </c>
      <c r="O144" t="n">
        <v>0</v>
      </c>
      <c r="P144" t="inlineStr">
        <is>
          <t>PKPC</t>
        </is>
      </c>
      <c r="Q144" t="n">
        <v>30</v>
      </c>
      <c r="R144" t="n">
        <v>100120541</v>
      </c>
      <c r="S144" t="inlineStr">
        <is>
          <t>REL GMPS MSPT NTUP PRC SETC</t>
        </is>
      </c>
      <c r="T144" t="inlineStr">
        <is>
          <t>APPR</t>
        </is>
      </c>
      <c r="U144" s="29" t="n">
        <v>45657</v>
      </c>
      <c r="V144" s="29" t="n">
        <v>47117</v>
      </c>
      <c r="W144" s="29" t="n">
        <v>46272</v>
      </c>
      <c r="X144" s="29" t="n">
        <v>46296</v>
      </c>
      <c r="Z144" t="inlineStr">
        <is>
          <t>1000_PKPC</t>
        </is>
      </c>
      <c r="AA144" t="inlineStr">
        <is>
          <t>PD</t>
        </is>
      </c>
      <c r="AB144" t="inlineStr">
        <is>
          <t>EX</t>
        </is>
      </c>
      <c r="AC144" t="n">
        <v>0</v>
      </c>
      <c r="AD144" t="n">
        <v>0</v>
      </c>
      <c r="AE144" t="n">
        <v>0</v>
      </c>
      <c r="AF144" t="n">
        <v>0</v>
      </c>
      <c r="AG144" t="n">
        <v>0</v>
      </c>
      <c r="AH144" t="n">
        <v>0</v>
      </c>
      <c r="AI144" t="n">
        <v>0</v>
      </c>
      <c r="AJ144" t="n">
        <v>0</v>
      </c>
      <c r="AK144" t="n">
        <v>0</v>
      </c>
      <c r="AM144" t="inlineStr">
        <is>
          <t>EA</t>
        </is>
      </c>
      <c r="AO144" t="inlineStr">
        <is>
          <t>5002735 GLOBAL PROCUREMENT LLP</t>
        </is>
      </c>
      <c r="AP144" t="inlineStr">
        <is>
          <t>5003215 POWER TECHNOLOGY SOLUTIONS</t>
        </is>
      </c>
      <c r="AQ144" t="inlineStr">
        <is>
          <t>5005465 ZK INDUSTRIAL PARTS LLP</t>
        </is>
      </c>
      <c r="AR144" t="inlineStr">
        <is>
          <t>5005496 INTEK-STROY LLP</t>
        </is>
      </c>
      <c r="AS144" t="inlineStr">
        <is>
          <t>5005508 RAPID SOLUTIONS KAZAKHSTAN</t>
        </is>
      </c>
      <c r="AV144" t="n">
        <v>0</v>
      </c>
      <c r="AW144" t="n">
        <v>0</v>
      </c>
      <c r="AZ144" t="n">
        <v>40</v>
      </c>
      <c r="BA144" t="n">
        <v>40</v>
      </c>
      <c r="BC144" t="n">
        <v>0</v>
      </c>
      <c r="BD144" t="n">
        <v>0</v>
      </c>
      <c r="BE144" t="n">
        <v>0</v>
      </c>
      <c r="BF144" t="n">
        <v>0</v>
      </c>
      <c r="BG144" t="n">
        <v>0</v>
      </c>
      <c r="BH144" t="n">
        <v>0</v>
      </c>
      <c r="BI144" t="n">
        <v>0</v>
      </c>
      <c r="BP144" t="n">
        <v>56.07</v>
      </c>
      <c r="BQ144" t="n">
        <v>112.14</v>
      </c>
      <c r="BU144" t="inlineStr">
        <is>
          <t>22/0631</t>
        </is>
      </c>
      <c r="BV144" t="n">
        <v>5005508</v>
      </c>
      <c r="BW144" t="inlineStr">
        <is>
          <t>RAPID SOLU</t>
        </is>
      </c>
      <c r="BX144" t="inlineStr">
        <is>
          <t>22.02.2027</t>
        </is>
      </c>
      <c r="BY144" t="n">
        <v>5005508</v>
      </c>
      <c r="BZ144" t="inlineStr">
        <is>
          <t>RAPID SOLUTIONS KAZAKHSTAN LLP</t>
        </is>
      </c>
      <c r="CA144" s="29" t="n">
        <v>46440</v>
      </c>
      <c r="CB144" t="inlineStr">
        <is>
          <t>22/0631</t>
        </is>
      </c>
      <c r="CC144" t="inlineStr">
        <is>
          <t>N</t>
        </is>
      </c>
      <c r="CF144" t="n">
        <v>15</v>
      </c>
      <c r="CG144" t="inlineStr">
        <is>
          <t>EATON</t>
        </is>
      </c>
      <c r="CH144" t="inlineStr">
        <is>
          <t>Eaton Electric (Singapore) Pte Ltd</t>
        </is>
      </c>
      <c r="CK144" t="n">
        <v>0</v>
      </c>
      <c r="CM144" t="n">
        <v>0</v>
      </c>
      <c r="CP144" s="29" t="n"/>
      <c r="CW144" t="inlineStr">
        <is>
          <t>REL  GMPS MSPT NTUP PRC  SETC</t>
        </is>
      </c>
      <c r="CX144" t="inlineStr">
        <is>
          <t>Area 214D P3 CatA&amp;B INST Ex Remedial</t>
        </is>
      </c>
      <c r="CZ144" t="inlineStr">
        <is>
          <t>50-214D</t>
        </is>
      </c>
      <c r="DA144" t="n">
        <v>3</v>
      </c>
      <c r="DB144" t="n">
        <v>5</v>
      </c>
      <c r="DC144" t="inlineStr">
        <is>
          <t>N</t>
        </is>
      </c>
      <c r="DD144" s="29" t="n"/>
      <c r="DE144" s="29" t="n"/>
      <c r="DH144" s="29" t="n"/>
      <c r="DI144" s="29" t="n"/>
      <c r="DL144" t="inlineStr">
        <is>
          <t>N</t>
        </is>
      </c>
      <c r="DM144" t="inlineStr">
        <is>
          <t>N</t>
        </is>
      </c>
      <c r="DN144" t="inlineStr">
        <is>
          <t>APPR</t>
        </is>
      </c>
      <c r="DO144" s="29" t="n">
        <v>47117</v>
      </c>
      <c r="DP144" s="29" t="n"/>
      <c r="DQ144" t="inlineStr">
        <is>
          <t>2. Tier=N &amp; Ora=N &amp; SCE=N&amp;blank &amp; PCE=All &amp; WO Priority=5&amp;blank, TFD -current month and till 31/12/2029 inclusive</t>
        </is>
      </c>
      <c r="DR144" t="inlineStr">
        <is>
          <t>WPS Expert Review</t>
        </is>
      </c>
      <c r="DU144" t="inlineStr">
        <is>
          <t>Yes</t>
        </is>
      </c>
      <c r="EU144" t="n">
        <v>40</v>
      </c>
      <c r="EY144" t="n">
        <v>0</v>
      </c>
    </row>
    <row r="145" outlineLevel="1">
      <c r="A145" t="n">
        <v>284726</v>
      </c>
      <c r="B145" t="inlineStr">
        <is>
          <t>SL with WO Reservation</t>
        </is>
      </c>
      <c r="C145" t="inlineStr">
        <is>
          <t>REDUCER, CONDUIT: SIZE/DIMENSIONS 1 1/4 NPT TO M40, CONNECTION TYPE THREAD, TYPE RD, MATERIAL BRASS, FINISH/COLOR NICKEL PLATED, IP/NEMA RATING IP66, ADDITIONAL INFO EX DE CERTIFIED, APPLICATION ENTRY HOLES</t>
        </is>
      </c>
      <c r="D145" t="inlineStr">
        <is>
          <t>N</t>
        </is>
      </c>
      <c r="E145" t="inlineStr">
        <is>
          <t>1.9.7.0</t>
        </is>
      </c>
      <c r="F145" t="inlineStr">
        <is>
          <t>"Cables, Cords, Wires and Accessories"</t>
        </is>
      </c>
      <c r="H145" t="inlineStr">
        <is>
          <t>Consumables</t>
        </is>
      </c>
      <c r="I145" t="n">
        <v>0</v>
      </c>
      <c r="J145" t="n">
        <v>0</v>
      </c>
      <c r="K145" t="n">
        <v>1</v>
      </c>
      <c r="L145" t="n">
        <v>0</v>
      </c>
      <c r="M145" t="n">
        <v>1</v>
      </c>
      <c r="N145" t="n">
        <v>0</v>
      </c>
      <c r="O145" t="n">
        <v>0</v>
      </c>
      <c r="P145" t="inlineStr">
        <is>
          <t>PKPC</t>
        </is>
      </c>
      <c r="Q145" t="n">
        <v>30</v>
      </c>
      <c r="R145" t="n">
        <v>100120541</v>
      </c>
      <c r="S145" t="inlineStr">
        <is>
          <t>REL GMPS MSPT NTUP PRC SETC</t>
        </is>
      </c>
      <c r="T145" t="inlineStr">
        <is>
          <t>APPR</t>
        </is>
      </c>
      <c r="U145" s="29" t="n">
        <v>45657</v>
      </c>
      <c r="V145" s="29" t="n">
        <v>47117</v>
      </c>
      <c r="W145" s="29" t="n">
        <v>46272</v>
      </c>
      <c r="X145" s="29" t="n">
        <v>46296</v>
      </c>
      <c r="Z145" t="inlineStr">
        <is>
          <t>1000_PKPC</t>
        </is>
      </c>
      <c r="AA145" t="inlineStr">
        <is>
          <t>PD</t>
        </is>
      </c>
      <c r="AB145" t="inlineStr">
        <is>
          <t>EX</t>
        </is>
      </c>
      <c r="AC145" t="n">
        <v>0</v>
      </c>
      <c r="AD145" t="n">
        <v>0</v>
      </c>
      <c r="AE145" t="n">
        <v>0</v>
      </c>
      <c r="AF145" t="n">
        <v>0</v>
      </c>
      <c r="AG145" t="n">
        <v>0</v>
      </c>
      <c r="AH145" t="n">
        <v>0</v>
      </c>
      <c r="AI145" t="n">
        <v>0</v>
      </c>
      <c r="AJ145" t="n">
        <v>0</v>
      </c>
      <c r="AK145" t="n">
        <v>0</v>
      </c>
      <c r="AM145" t="inlineStr">
        <is>
          <t>EA</t>
        </is>
      </c>
      <c r="AO145" t="inlineStr">
        <is>
          <t>5002735 GLOBAL PROCUREMENT LLP</t>
        </is>
      </c>
      <c r="AP145" t="inlineStr">
        <is>
          <t>5003215 POWER TECHNOLOGY SOLUTIONS</t>
        </is>
      </c>
      <c r="AQ145" t="inlineStr">
        <is>
          <t>5005465 ZK INDUSTRIAL PARTS LLP</t>
        </is>
      </c>
      <c r="AR145" t="inlineStr">
        <is>
          <t>5005496 INTEK-STROY LLP</t>
        </is>
      </c>
      <c r="AS145" t="inlineStr">
        <is>
          <t>5005508 RAPID SOLUTIONS KAZAKHSTAN</t>
        </is>
      </c>
      <c r="AV145" t="n">
        <v>0</v>
      </c>
      <c r="AW145" t="n">
        <v>0</v>
      </c>
      <c r="AZ145" t="n">
        <v>30</v>
      </c>
      <c r="BA145" t="n">
        <v>30</v>
      </c>
      <c r="BC145" t="n">
        <v>0</v>
      </c>
      <c r="BD145" t="n">
        <v>0</v>
      </c>
      <c r="BE145" t="n">
        <v>0</v>
      </c>
      <c r="BF145" t="n">
        <v>0</v>
      </c>
      <c r="BG145" t="n">
        <v>0</v>
      </c>
      <c r="BH145" t="n">
        <v>0</v>
      </c>
      <c r="BI145" t="n">
        <v>0</v>
      </c>
      <c r="BP145" t="n">
        <v>49.13</v>
      </c>
      <c r="BQ145" t="n">
        <v>98.26000000000001</v>
      </c>
      <c r="BU145" t="inlineStr">
        <is>
          <t>22/0631</t>
        </is>
      </c>
      <c r="BV145" t="n">
        <v>5005508</v>
      </c>
      <c r="BW145" t="inlineStr">
        <is>
          <t>RAPID SOLU</t>
        </is>
      </c>
      <c r="BX145" t="inlineStr">
        <is>
          <t>22.02.2027</t>
        </is>
      </c>
      <c r="BY145" t="n">
        <v>5005508</v>
      </c>
      <c r="BZ145" t="inlineStr">
        <is>
          <t>RAPID SOLUTIONS KAZAKHSTAN LLP</t>
        </is>
      </c>
      <c r="CA145" s="29" t="n">
        <v>46440</v>
      </c>
      <c r="CB145" t="inlineStr">
        <is>
          <t>22/0631</t>
        </is>
      </c>
      <c r="CC145" t="inlineStr">
        <is>
          <t>N</t>
        </is>
      </c>
      <c r="CF145" t="n">
        <v>15</v>
      </c>
      <c r="CG145" t="inlineStr">
        <is>
          <t>EATON</t>
        </is>
      </c>
      <c r="CH145" t="inlineStr">
        <is>
          <t>Eaton Electric (Singapore) Pte Ltd</t>
        </is>
      </c>
      <c r="CK145" t="n">
        <v>0</v>
      </c>
      <c r="CM145" t="n">
        <v>0</v>
      </c>
      <c r="CP145" s="29" t="n"/>
      <c r="CW145" t="inlineStr">
        <is>
          <t>REL  GMPS MSPT NTUP PRC  SETC</t>
        </is>
      </c>
      <c r="CX145" t="inlineStr">
        <is>
          <t>Area 214D P3 CatA&amp;B INST Ex Remedial</t>
        </is>
      </c>
      <c r="CZ145" t="inlineStr">
        <is>
          <t>50-214D</t>
        </is>
      </c>
      <c r="DA145" t="n">
        <v>3</v>
      </c>
      <c r="DB145" t="n">
        <v>5</v>
      </c>
      <c r="DC145" t="inlineStr">
        <is>
          <t>N</t>
        </is>
      </c>
      <c r="DD145" s="29" t="n"/>
      <c r="DE145" s="29" t="n"/>
      <c r="DH145" s="29" t="n"/>
      <c r="DI145" s="29" t="n"/>
      <c r="DL145" t="inlineStr">
        <is>
          <t>N</t>
        </is>
      </c>
      <c r="DM145" t="inlineStr">
        <is>
          <t>N</t>
        </is>
      </c>
      <c r="DN145" t="inlineStr">
        <is>
          <t>APPR</t>
        </is>
      </c>
      <c r="DO145" s="29" t="n">
        <v>47117</v>
      </c>
      <c r="DP145" s="29" t="n"/>
      <c r="DQ145" t="inlineStr">
        <is>
          <t>2. Tier=N &amp; Ora=N &amp; SCE=N&amp;blank &amp; PCE=All &amp; WO Priority=5&amp;blank, TFD -current month and till 31/12/2029 inclusive</t>
        </is>
      </c>
      <c r="DR145" t="inlineStr">
        <is>
          <t>WPS Expert Review</t>
        </is>
      </c>
      <c r="DU145" t="inlineStr">
        <is>
          <t>Yes</t>
        </is>
      </c>
      <c r="EU145" t="n">
        <v>30</v>
      </c>
      <c r="EY145" t="n">
        <v>0</v>
      </c>
    </row>
    <row r="146" outlineLevel="1">
      <c r="A146" t="n">
        <v>284727</v>
      </c>
      <c r="B146" t="inlineStr">
        <is>
          <t>SL with WO Reservation</t>
        </is>
      </c>
      <c r="C146" t="inlineStr">
        <is>
          <t>REDUCER, CONDUIT: SIZE/DIMENSIONS 1/2 NPT TO M16, CONNECTION TYPE THREAD, TYPE RD, MATERIAL BRASS, FINISH/COLOR NICKEL PLATED, IP/NEMA RATING IP66, ADDITIONAL INFO EX DE CERTIFIED, APPLICATION ENTRY HOLES</t>
        </is>
      </c>
      <c r="D146" t="inlineStr">
        <is>
          <t>N</t>
        </is>
      </c>
      <c r="E146" t="inlineStr">
        <is>
          <t>1.9.7.0</t>
        </is>
      </c>
      <c r="F146" t="inlineStr">
        <is>
          <t>"Cables, Cords, Wires and Accessories"</t>
        </is>
      </c>
      <c r="H146" t="inlineStr">
        <is>
          <t>Consumables</t>
        </is>
      </c>
      <c r="I146" t="n">
        <v>0</v>
      </c>
      <c r="J146" t="n">
        <v>0</v>
      </c>
      <c r="K146" t="n">
        <v>1</v>
      </c>
      <c r="L146" t="n">
        <v>0</v>
      </c>
      <c r="M146" t="n">
        <v>1</v>
      </c>
      <c r="N146" t="n">
        <v>0</v>
      </c>
      <c r="O146" t="n">
        <v>0</v>
      </c>
      <c r="P146" t="inlineStr">
        <is>
          <t>PKPC</t>
        </is>
      </c>
      <c r="Q146" t="n">
        <v>30</v>
      </c>
      <c r="R146" t="n">
        <v>100120541</v>
      </c>
      <c r="S146" t="inlineStr">
        <is>
          <t>REL GMPS MSPT NTUP PRC SETC</t>
        </is>
      </c>
      <c r="T146" t="inlineStr">
        <is>
          <t>APPR</t>
        </is>
      </c>
      <c r="U146" s="29" t="n">
        <v>45657</v>
      </c>
      <c r="V146" s="29" t="n">
        <v>47117</v>
      </c>
      <c r="W146" s="29" t="n">
        <v>46272</v>
      </c>
      <c r="X146" s="29" t="n">
        <v>46296</v>
      </c>
      <c r="Z146" t="inlineStr">
        <is>
          <t>1000_PKPC</t>
        </is>
      </c>
      <c r="AA146" t="inlineStr">
        <is>
          <t>PD</t>
        </is>
      </c>
      <c r="AB146" t="inlineStr">
        <is>
          <t>EX</t>
        </is>
      </c>
      <c r="AC146" t="n">
        <v>0</v>
      </c>
      <c r="AD146" t="n">
        <v>0</v>
      </c>
      <c r="AE146" t="n">
        <v>0</v>
      </c>
      <c r="AF146" t="n">
        <v>0</v>
      </c>
      <c r="AG146" t="n">
        <v>0</v>
      </c>
      <c r="AH146" t="n">
        <v>0</v>
      </c>
      <c r="AI146" t="n">
        <v>0</v>
      </c>
      <c r="AJ146" t="n">
        <v>0</v>
      </c>
      <c r="AK146" t="n">
        <v>0</v>
      </c>
      <c r="AM146" t="inlineStr">
        <is>
          <t>EA</t>
        </is>
      </c>
      <c r="AO146" t="inlineStr">
        <is>
          <t>5002735 GLOBAL PROCUREMENT LLP</t>
        </is>
      </c>
      <c r="AP146" t="inlineStr">
        <is>
          <t>5004961 KAZFLOWTECH LLP</t>
        </is>
      </c>
      <c r="AQ146" t="inlineStr">
        <is>
          <t>5005496 INTEK-STROY LLP</t>
        </is>
      </c>
      <c r="AR146" t="inlineStr">
        <is>
          <t>5005508 RAPID SOLUTIONS KAZAKHSTAN</t>
        </is>
      </c>
      <c r="AV146" t="n">
        <v>0</v>
      </c>
      <c r="AW146" t="n">
        <v>0</v>
      </c>
      <c r="AZ146" t="n">
        <v>10</v>
      </c>
      <c r="BA146" t="n">
        <v>10</v>
      </c>
      <c r="BC146" t="n">
        <v>0</v>
      </c>
      <c r="BD146" t="n">
        <v>0</v>
      </c>
      <c r="BE146" t="n">
        <v>0</v>
      </c>
      <c r="BF146" t="n">
        <v>0</v>
      </c>
      <c r="BG146" t="n">
        <v>0</v>
      </c>
      <c r="BH146" t="n">
        <v>0</v>
      </c>
      <c r="BI146" t="n">
        <v>0</v>
      </c>
      <c r="BP146" t="n">
        <v>13.95</v>
      </c>
      <c r="BQ146" t="n">
        <v>139.5</v>
      </c>
      <c r="BU146" t="inlineStr">
        <is>
          <t>22/0631</t>
        </is>
      </c>
      <c r="BV146" t="n">
        <v>5005508</v>
      </c>
      <c r="BW146" t="inlineStr">
        <is>
          <t>RAPID SOLU</t>
        </is>
      </c>
      <c r="BX146" t="inlineStr">
        <is>
          <t>22.02.2027</t>
        </is>
      </c>
      <c r="BY146" t="n">
        <v>5002735</v>
      </c>
      <c r="BZ146" t="inlineStr">
        <is>
          <t>GLOBAL PROCUREMENT LLP</t>
        </is>
      </c>
      <c r="CA146" s="29" t="n">
        <v>46277</v>
      </c>
      <c r="CB146" t="inlineStr">
        <is>
          <t>21/0574</t>
        </is>
      </c>
      <c r="CC146" t="inlineStr">
        <is>
          <t>N</t>
        </is>
      </c>
      <c r="CF146" t="n">
        <v>10</v>
      </c>
      <c r="CG146" t="inlineStr">
        <is>
          <t>EATON</t>
        </is>
      </c>
      <c r="CH146" t="inlineStr">
        <is>
          <t>Eaton Electric (Singapore) Pte Ltd</t>
        </is>
      </c>
      <c r="CK146" t="n">
        <v>0</v>
      </c>
      <c r="CM146" t="n">
        <v>0</v>
      </c>
      <c r="CP146" s="29" t="n"/>
      <c r="CW146" t="inlineStr">
        <is>
          <t>REL  GMPS MSPT NTUP PRC  SETC</t>
        </is>
      </c>
      <c r="CX146" t="inlineStr">
        <is>
          <t>Area 214D P3 CatA&amp;B INST Ex Remedial</t>
        </is>
      </c>
      <c r="CZ146" t="inlineStr">
        <is>
          <t>50-214D</t>
        </is>
      </c>
      <c r="DA146" t="n">
        <v>3</v>
      </c>
      <c r="DB146" t="n">
        <v>5</v>
      </c>
      <c r="DC146" t="inlineStr">
        <is>
          <t>N</t>
        </is>
      </c>
      <c r="DD146" s="29" t="n"/>
      <c r="DE146" s="29" t="n"/>
      <c r="DH146" s="29" t="n"/>
      <c r="DI146" s="29" t="n"/>
      <c r="DL146" t="inlineStr">
        <is>
          <t>N</t>
        </is>
      </c>
      <c r="DM146" t="inlineStr">
        <is>
          <t>N</t>
        </is>
      </c>
      <c r="DN146" t="inlineStr">
        <is>
          <t>APPR</t>
        </is>
      </c>
      <c r="DO146" s="29" t="n">
        <v>47117</v>
      </c>
      <c r="DP146" s="29" t="n"/>
      <c r="DQ146" t="inlineStr">
        <is>
          <t>2. Tier=N &amp; Ora=N &amp; SCE=N&amp;blank &amp; PCE=All &amp; WO Priority=5&amp;blank, TFD -current month and till 31/12/2029 inclusive</t>
        </is>
      </c>
      <c r="DR146" t="inlineStr">
        <is>
          <t>WPS Expert Review</t>
        </is>
      </c>
      <c r="DU146" t="inlineStr">
        <is>
          <t>Yes</t>
        </is>
      </c>
      <c r="EU146" t="n">
        <v>10</v>
      </c>
      <c r="EY146" t="n">
        <v>0</v>
      </c>
    </row>
    <row r="147" outlineLevel="1">
      <c r="A147" t="n">
        <v>285456</v>
      </c>
      <c r="B147" t="inlineStr">
        <is>
          <t>SL with WO Reservation</t>
        </is>
      </c>
      <c r="C147" t="inlineStr">
        <is>
          <t>TRANSMITTER, TEMPERATURE: MODEL TM131-84ALBAA2AA4IACB2DF1AA1+M9SBTNZ1, RTD MATERIAL ANNEALED PLATNINUM, 3 WIRE RTD AS PER DATA SHEET: AP/D/20/0841-D9210 PAGE 194 GAD: AP/D/20/0841-B9205 PAGE 8 TAG: 50-2010-TT-025</t>
        </is>
      </c>
      <c r="D147" t="inlineStr">
        <is>
          <t>N</t>
        </is>
      </c>
      <c r="E147" t="inlineStr">
        <is>
          <t>1.10.99.0</t>
        </is>
      </c>
      <c r="F147" t="inlineStr">
        <is>
          <t>Other Instrument / Communication and Pro</t>
        </is>
      </c>
      <c r="H147" t="inlineStr">
        <is>
          <t>Operational / Recommended Spares</t>
        </is>
      </c>
      <c r="I147" t="n">
        <v>0</v>
      </c>
      <c r="J147" t="n">
        <v>0</v>
      </c>
      <c r="K147" t="n">
        <v>1</v>
      </c>
      <c r="L147" t="n">
        <v>0</v>
      </c>
      <c r="M147" t="n">
        <v>1</v>
      </c>
      <c r="N147" t="n">
        <v>0</v>
      </c>
      <c r="O147" t="n">
        <v>0</v>
      </c>
      <c r="P147" t="inlineStr">
        <is>
          <t>PKPC</t>
        </is>
      </c>
      <c r="Q147" t="n">
        <v>30</v>
      </c>
      <c r="R147" t="n">
        <v>300348685</v>
      </c>
      <c r="S147" t="inlineStr">
        <is>
          <t>REL PCNF MSPT NTUP PRC SETC</t>
        </is>
      </c>
      <c r="T147" t="inlineStr">
        <is>
          <t>APPR WPRE</t>
        </is>
      </c>
      <c r="U147" s="29" t="n">
        <v>46130</v>
      </c>
      <c r="V147" s="29" t="n">
        <v>46130</v>
      </c>
      <c r="W147" s="29" t="n">
        <v>46133</v>
      </c>
      <c r="X147" s="29" t="n">
        <v>46133</v>
      </c>
      <c r="Z147" t="inlineStr">
        <is>
          <t>1000_PKPC</t>
        </is>
      </c>
      <c r="AA147" t="inlineStr">
        <is>
          <t>PD</t>
        </is>
      </c>
      <c r="AB147" t="inlineStr">
        <is>
          <t>HB</t>
        </is>
      </c>
      <c r="AC147" t="n">
        <v>0</v>
      </c>
      <c r="AD147" t="n">
        <v>0</v>
      </c>
      <c r="AE147" t="n">
        <v>0</v>
      </c>
      <c r="AF147" t="n">
        <v>0</v>
      </c>
      <c r="AG147" t="n">
        <v>0</v>
      </c>
      <c r="AH147" t="n">
        <v>0</v>
      </c>
      <c r="AI147" t="n">
        <v>0</v>
      </c>
      <c r="AJ147" t="n">
        <v>0</v>
      </c>
      <c r="AK147" t="n">
        <v>0</v>
      </c>
      <c r="AM147" t="inlineStr">
        <is>
          <t>EA</t>
        </is>
      </c>
      <c r="AO147" t="inlineStr">
        <is>
          <t>5002874 KKS-SICIM LLP</t>
        </is>
      </c>
      <c r="AP147" t="inlineStr">
        <is>
          <t>KPO-PROC KPO Procurement</t>
        </is>
      </c>
      <c r="AV147" t="n">
        <v>0</v>
      </c>
      <c r="AW147" t="n">
        <v>0</v>
      </c>
      <c r="AZ147" t="n">
        <v>0</v>
      </c>
      <c r="BA147" t="n">
        <v>0</v>
      </c>
      <c r="BC147" t="n">
        <v>0</v>
      </c>
      <c r="BD147" t="n">
        <v>0</v>
      </c>
      <c r="BE147" t="n">
        <v>0</v>
      </c>
      <c r="BF147" t="n">
        <v>0</v>
      </c>
      <c r="BG147" t="n">
        <v>0</v>
      </c>
      <c r="BH147" t="n">
        <v>0</v>
      </c>
      <c r="BI147" t="n">
        <v>0</v>
      </c>
      <c r="BP147" t="n">
        <v>0.01</v>
      </c>
      <c r="BQ147" t="n">
        <v>0</v>
      </c>
      <c r="CA147" s="29" t="n"/>
      <c r="CF147" t="n">
        <v>130</v>
      </c>
      <c r="CG147" t="inlineStr">
        <is>
          <t>ENDRESS</t>
        </is>
      </c>
      <c r="CH147" t="inlineStr">
        <is>
          <t>Endress + Hauser</t>
        </is>
      </c>
      <c r="CK147" t="n">
        <v>0</v>
      </c>
      <c r="CM147" t="n">
        <v>0</v>
      </c>
      <c r="CP147" s="29" t="n"/>
      <c r="CR147" t="inlineStr">
        <is>
          <t>Pls to consider canceling expired work orders or extending scheduled completion dates accordingly</t>
        </is>
      </c>
      <c r="CW147" t="inlineStr">
        <is>
          <t>REL  PCNF MSPT NTUP PRC  SETC</t>
        </is>
      </c>
      <c r="CX147" t="inlineStr">
        <is>
          <t>INST, 24M, TRANSMITTER RE-CERT_WMATL</t>
        </is>
      </c>
      <c r="CY147" t="inlineStr">
        <is>
          <t>KPCINST</t>
        </is>
      </c>
      <c r="CZ147" t="inlineStr">
        <is>
          <t>50-2010-TT-025</t>
        </is>
      </c>
      <c r="DA147" t="n">
        <v>2</v>
      </c>
      <c r="DB147" t="n">
        <v>5</v>
      </c>
      <c r="DC147" t="inlineStr">
        <is>
          <t>N</t>
        </is>
      </c>
      <c r="DD147" s="29" t="n"/>
      <c r="DE147" s="29" t="n"/>
      <c r="DH147" s="29" t="n"/>
      <c r="DI147" s="29" t="n"/>
      <c r="DL147" t="inlineStr">
        <is>
          <t>N</t>
        </is>
      </c>
      <c r="DM147" t="inlineStr">
        <is>
          <t>N</t>
        </is>
      </c>
      <c r="DN147" t="inlineStr">
        <is>
          <t>APPR WPRE</t>
        </is>
      </c>
      <c r="DO147" s="29" t="n">
        <v>46130</v>
      </c>
      <c r="DP147" s="29" t="n">
        <v>46316</v>
      </c>
      <c r="DQ147" t="inlineStr">
        <is>
          <t>1. Tier=N &amp; Ora=N &amp; SCE=N&amp;blank &amp; PCE=All &amp; WO Priority=5&amp;blank, TFD -End of previous month and below (Old Reservations)</t>
        </is>
      </c>
      <c r="DR147" t="inlineStr">
        <is>
          <t>WPS Expert Review</t>
        </is>
      </c>
      <c r="EU147" t="n">
        <v>0</v>
      </c>
      <c r="EY147" t="n">
        <v>0</v>
      </c>
    </row>
    <row r="148" outlineLevel="1">
      <c r="A148" t="n">
        <v>286558</v>
      </c>
      <c r="B148" t="inlineStr">
        <is>
          <t>SL with WO Reservation</t>
        </is>
      </c>
      <c r="C148" t="inlineStr">
        <is>
          <t>KIT, UPGRADE: MPFM 1900VI, FOR MINI DETECTOR T207. CONSIST OF: 1. CABLE RFOU(I) 2X2X0.75 MM2 GREY - 10EA, 2. GLAND 501/453 UNIVERSAL M20, SIZE O, 9.5-16MM, MATERIAL NICKEL PLATED BRASS, CERTIFICATE EN 10204 TYPE 2.1 - 1EA, 3. GLAND ICG653/UNIV/O/M20 NICKL</t>
        </is>
      </c>
      <c r="D148" t="inlineStr">
        <is>
          <t>N</t>
        </is>
      </c>
      <c r="E148" t="inlineStr">
        <is>
          <t>1.10.96.0</t>
        </is>
      </c>
      <c r="F148" t="inlineStr">
        <is>
          <t>Sprs.Inst./Com.&amp;Cont.Eq</t>
        </is>
      </c>
      <c r="H148" t="inlineStr">
        <is>
          <t>Operational / Recommended Spares</t>
        </is>
      </c>
      <c r="I148" t="n">
        <v>0</v>
      </c>
      <c r="J148" t="n">
        <v>0</v>
      </c>
      <c r="K148" t="n">
        <v>2</v>
      </c>
      <c r="L148" t="n">
        <v>0</v>
      </c>
      <c r="M148" t="n">
        <v>2</v>
      </c>
      <c r="N148" t="n">
        <v>0</v>
      </c>
      <c r="O148" t="n">
        <v>0</v>
      </c>
      <c r="P148" t="inlineStr">
        <is>
          <t>PGTH</t>
        </is>
      </c>
      <c r="Q148" t="n">
        <v>30</v>
      </c>
      <c r="R148" t="n">
        <v>100101018</v>
      </c>
      <c r="S148" t="inlineStr">
        <is>
          <t>REL GMPS MSPT PRC SETC</t>
        </is>
      </c>
      <c r="T148" t="inlineStr">
        <is>
          <t>APPR</t>
        </is>
      </c>
      <c r="U148" s="29" t="n">
        <v>45024</v>
      </c>
      <c r="V148" s="29" t="n">
        <v>45389</v>
      </c>
      <c r="W148" s="29" t="n">
        <v>45930</v>
      </c>
      <c r="X148" s="29" t="n">
        <v>46752</v>
      </c>
      <c r="Z148" t="inlineStr">
        <is>
          <t>1000_PGTH</t>
        </is>
      </c>
      <c r="AA148" t="inlineStr">
        <is>
          <t>PD</t>
        </is>
      </c>
      <c r="AB148" t="inlineStr">
        <is>
          <t>EX</t>
        </is>
      </c>
      <c r="AC148" t="n">
        <v>0</v>
      </c>
      <c r="AD148" t="n">
        <v>0</v>
      </c>
      <c r="AE148" t="n">
        <v>0</v>
      </c>
      <c r="AF148" t="n">
        <v>0</v>
      </c>
      <c r="AG148" t="n">
        <v>0</v>
      </c>
      <c r="AH148" t="n">
        <v>0</v>
      </c>
      <c r="AI148" t="n">
        <v>0</v>
      </c>
      <c r="AJ148" t="n">
        <v>0</v>
      </c>
      <c r="AK148" t="n">
        <v>0</v>
      </c>
      <c r="AM148" t="inlineStr">
        <is>
          <t>EA</t>
        </is>
      </c>
      <c r="AO148" t="inlineStr">
        <is>
          <t>5002122 EMERSON LLP</t>
        </is>
      </c>
      <c r="AV148" t="n">
        <v>0</v>
      </c>
      <c r="AW148" t="n">
        <v>0</v>
      </c>
      <c r="AZ148" t="n">
        <v>0</v>
      </c>
      <c r="BA148" t="n">
        <v>0</v>
      </c>
      <c r="BC148" t="n">
        <v>0</v>
      </c>
      <c r="BD148" t="n">
        <v>0</v>
      </c>
      <c r="BE148" t="n">
        <v>0</v>
      </c>
      <c r="BF148" t="n">
        <v>0</v>
      </c>
      <c r="BG148" t="n">
        <v>0</v>
      </c>
      <c r="BH148" t="n">
        <v>0</v>
      </c>
      <c r="BI148" t="n">
        <v>0</v>
      </c>
      <c r="BP148" t="n">
        <v>0.01</v>
      </c>
      <c r="BQ148" t="n">
        <v>0</v>
      </c>
      <c r="CA148" s="29" t="n"/>
      <c r="CF148" t="n">
        <v>45000</v>
      </c>
      <c r="CG148" t="inlineStr">
        <is>
          <t>ROXAR</t>
        </is>
      </c>
      <c r="CH148" t="inlineStr">
        <is>
          <t>ROXAR</t>
        </is>
      </c>
      <c r="CK148" t="n">
        <v>0</v>
      </c>
      <c r="CM148" t="n">
        <v>0</v>
      </c>
      <c r="CP148" s="29" t="n"/>
      <c r="CW148" t="inlineStr">
        <is>
          <t>REL  GMPS MSPT PRC  SETC</t>
        </is>
      </c>
      <c r="CX148" t="inlineStr">
        <is>
          <t>Spares for MPFM 2600</t>
        </is>
      </c>
      <c r="CY148" t="inlineStr">
        <is>
          <t>GTHINST</t>
        </is>
      </c>
      <c r="CZ148" t="inlineStr">
        <is>
          <t>1Y-2000-FQI-004</t>
        </is>
      </c>
      <c r="DA148" t="n">
        <v>3</v>
      </c>
      <c r="DB148" t="n">
        <v>5</v>
      </c>
      <c r="DC148" t="inlineStr">
        <is>
          <t>N</t>
        </is>
      </c>
      <c r="DD148" s="29" t="n"/>
      <c r="DE148" s="29" t="n"/>
      <c r="DH148" s="29" t="n"/>
      <c r="DI148" s="29" t="n"/>
      <c r="DL148" t="inlineStr">
        <is>
          <t>N</t>
        </is>
      </c>
      <c r="DM148" t="inlineStr">
        <is>
          <t>N</t>
        </is>
      </c>
      <c r="DN148" t="inlineStr">
        <is>
          <t>APPR</t>
        </is>
      </c>
      <c r="DO148" s="29" t="n">
        <v>45389</v>
      </c>
      <c r="DP148" s="29" t="n">
        <v>46295</v>
      </c>
      <c r="DQ148" t="inlineStr">
        <is>
          <t>1. Tier=N &amp; Ora=N &amp; SCE=N&amp;blank &amp; PCE=All &amp; WO Priority=5&amp;blank, TFD -End of previous month and below (Old Reservations)</t>
        </is>
      </c>
      <c r="DR148" t="inlineStr">
        <is>
          <t>WPS Expert Review</t>
        </is>
      </c>
      <c r="DU148" t="inlineStr">
        <is>
          <t>No</t>
        </is>
      </c>
      <c r="EU148" t="n">
        <v>0</v>
      </c>
      <c r="EY148" t="n">
        <v>0</v>
      </c>
    </row>
    <row r="149" outlineLevel="1">
      <c r="A149" t="n">
        <v>287180</v>
      </c>
      <c r="B149" t="inlineStr">
        <is>
          <t>SL with WO Reservation</t>
        </is>
      </c>
      <c r="C149" t="inlineStr">
        <is>
          <t>FILTER, CATRIDGES: AFP SERIES, FILTER MEDIA - POLYPROPYLENE, FILTRATION RATING - 1 MICRON, LENGTH - 60", CORE MATERIAL POLYPROPYLENE, GASKET - EPDM, END CAPS - SOE COD.9, EXTERNAL DIAMETER - 2.7" (68 MM), INTERNAL DIAMETER - 1,4" (36MM)</t>
        </is>
      </c>
      <c r="D149" t="inlineStr">
        <is>
          <t>N</t>
        </is>
      </c>
      <c r="E149" t="inlineStr">
        <is>
          <t>1.11.2.0</t>
        </is>
      </c>
      <c r="F149" t="inlineStr">
        <is>
          <t>"Regenerative / Non-Regenerative Filters</t>
        </is>
      </c>
      <c r="H149" t="inlineStr">
        <is>
          <t>Consumables</t>
        </is>
      </c>
      <c r="I149" t="n">
        <v>0</v>
      </c>
      <c r="J149" t="n">
        <v>0</v>
      </c>
      <c r="K149" t="n">
        <v>1910</v>
      </c>
      <c r="L149" t="n">
        <v>0</v>
      </c>
      <c r="M149" t="n">
        <v>2000</v>
      </c>
      <c r="N149" t="n">
        <v>710</v>
      </c>
      <c r="O149" t="n">
        <v>90</v>
      </c>
      <c r="P149" t="inlineStr">
        <is>
          <t>PKPC</t>
        </is>
      </c>
      <c r="Q149" t="n">
        <v>30</v>
      </c>
      <c r="R149" t="n">
        <v>100111442</v>
      </c>
      <c r="S149" t="inlineStr">
        <is>
          <t>REL GMPS MSPT PRC SETC</t>
        </is>
      </c>
      <c r="T149" t="inlineStr">
        <is>
          <t>APPR</t>
        </is>
      </c>
      <c r="U149" s="29" t="n">
        <v>45744</v>
      </c>
      <c r="V149" s="29" t="n">
        <v>46839</v>
      </c>
      <c r="W149" s="29" t="n">
        <v>46262</v>
      </c>
      <c r="X149" s="29" t="n">
        <v>46292</v>
      </c>
      <c r="Z149" t="inlineStr">
        <is>
          <t>1000_PKPC</t>
        </is>
      </c>
      <c r="AA149" t="inlineStr">
        <is>
          <t>PD</t>
        </is>
      </c>
      <c r="AB149" t="inlineStr">
        <is>
          <t>EX</t>
        </is>
      </c>
      <c r="AC149" t="n">
        <v>0</v>
      </c>
      <c r="AD149" t="n">
        <v>0</v>
      </c>
      <c r="AE149" t="n">
        <v>0</v>
      </c>
      <c r="AF149" t="n">
        <v>0</v>
      </c>
      <c r="AG149" t="n">
        <v>0</v>
      </c>
      <c r="AH149" t="n">
        <v>0</v>
      </c>
      <c r="AI149" t="n">
        <v>0</v>
      </c>
      <c r="AJ149" t="n">
        <v>0</v>
      </c>
      <c r="AK149" t="n">
        <v>0</v>
      </c>
      <c r="AM149" t="inlineStr">
        <is>
          <t>EA</t>
        </is>
      </c>
      <c r="AO149" t="inlineStr">
        <is>
          <t>2005937 ASCO FILTRI S.p.A.</t>
        </is>
      </c>
      <c r="AP149" t="inlineStr">
        <is>
          <t>5005616 K-FILTER LLP</t>
        </is>
      </c>
      <c r="AV149" t="n">
        <v>0</v>
      </c>
      <c r="AW149" t="n">
        <v>0</v>
      </c>
      <c r="AZ149" t="n">
        <v>65</v>
      </c>
      <c r="BA149" t="n">
        <v>78000</v>
      </c>
      <c r="BC149" t="n">
        <v>0</v>
      </c>
      <c r="BD149" t="n">
        <v>0</v>
      </c>
      <c r="BE149" t="n">
        <v>0</v>
      </c>
      <c r="BF149" t="n">
        <v>0</v>
      </c>
      <c r="BG149" t="n">
        <v>0</v>
      </c>
      <c r="BH149" t="n">
        <v>0</v>
      </c>
      <c r="BI149" t="n">
        <v>0</v>
      </c>
      <c r="BP149" t="n">
        <v>65</v>
      </c>
      <c r="BQ149" t="n">
        <v>46150</v>
      </c>
      <c r="CA149" s="29" t="n"/>
      <c r="CC149" t="inlineStr">
        <is>
          <t>N</t>
        </is>
      </c>
      <c r="CF149" t="n">
        <v>150</v>
      </c>
      <c r="CG149" t="inlineStr">
        <is>
          <t>ASCO</t>
        </is>
      </c>
      <c r="CH149" t="inlineStr">
        <is>
          <t>Asco</t>
        </is>
      </c>
      <c r="CK149" t="n">
        <v>0</v>
      </c>
      <c r="CM149" t="n">
        <v>0</v>
      </c>
      <c r="CP149" s="29" t="n"/>
      <c r="CW149" t="inlineStr">
        <is>
          <t>REL  GMPS MSPT PRC  SETC</t>
        </is>
      </c>
      <c r="CX149" t="inlineStr">
        <is>
          <t>WO for reserve Activated carbon and elem</t>
        </is>
      </c>
      <c r="CZ149" t="inlineStr">
        <is>
          <t>50-3390</t>
        </is>
      </c>
      <c r="DB149" t="n">
        <v>5</v>
      </c>
      <c r="DC149" t="inlineStr">
        <is>
          <t>N</t>
        </is>
      </c>
      <c r="DD149" s="29" t="n"/>
      <c r="DE149" s="29" t="n"/>
      <c r="DH149" s="29" t="n"/>
      <c r="DI149" s="29" t="n"/>
      <c r="DL149" t="inlineStr">
        <is>
          <t>N</t>
        </is>
      </c>
      <c r="DM149" t="inlineStr">
        <is>
          <t>N</t>
        </is>
      </c>
      <c r="DN149" t="inlineStr">
        <is>
          <t>APPR</t>
        </is>
      </c>
      <c r="DO149" s="29" t="n">
        <v>46839</v>
      </c>
      <c r="DP149" s="29" t="n"/>
      <c r="DQ149" t="inlineStr">
        <is>
          <t>2. Tier=N &amp; Ora=N &amp; SCE=N&amp;blank &amp; PCE=All &amp; WO Priority=5&amp;blank, TFD -current month and till 31/12/2029 inclusive</t>
        </is>
      </c>
      <c r="DR149" t="inlineStr">
        <is>
          <t>WPS Expert Review</t>
        </is>
      </c>
      <c r="DU149" t="inlineStr">
        <is>
          <t>No</t>
        </is>
      </c>
      <c r="EU149" t="n">
        <v>124150</v>
      </c>
      <c r="EY149" t="n">
        <v>0</v>
      </c>
    </row>
    <row r="150" outlineLevel="1">
      <c r="A150" t="n">
        <v>287256</v>
      </c>
      <c r="B150" t="inlineStr">
        <is>
          <t>SL with WO Reservation</t>
        </is>
      </c>
      <c r="C150" t="inlineStr">
        <is>
          <t>REDUCER, CONDUIT: SIZE/DIMENSIONS PG9 TO M16, CONNECTION TYPE THREAD, TYPE RD, MATERIAL BRASS, FINISH/COLOR NICKEL PLATED, IP/NEMA RATING IP66, ADDITIONAL INFO EX DE CERTIFIED, APPLICATION ENTRY HOLES</t>
        </is>
      </c>
      <c r="D150" t="inlineStr">
        <is>
          <t>N</t>
        </is>
      </c>
      <c r="E150" t="inlineStr">
        <is>
          <t>1.9.7.0</t>
        </is>
      </c>
      <c r="F150" t="inlineStr">
        <is>
          <t>"Cables, Cords, Wires and Accessories"</t>
        </is>
      </c>
      <c r="H150" t="inlineStr">
        <is>
          <t>Consumables</t>
        </is>
      </c>
      <c r="I150" t="n">
        <v>0</v>
      </c>
      <c r="J150" t="n">
        <v>0</v>
      </c>
      <c r="K150" t="n">
        <v>1</v>
      </c>
      <c r="L150" t="n">
        <v>0</v>
      </c>
      <c r="M150" t="n">
        <v>1</v>
      </c>
      <c r="N150" t="n">
        <v>0</v>
      </c>
      <c r="O150" t="n">
        <v>0</v>
      </c>
      <c r="P150" t="inlineStr">
        <is>
          <t>PKPC</t>
        </is>
      </c>
      <c r="Q150" t="n">
        <v>30</v>
      </c>
      <c r="R150" t="n">
        <v>100120541</v>
      </c>
      <c r="S150" t="inlineStr">
        <is>
          <t>REL GMPS MSPT NTUP PRC SETC</t>
        </is>
      </c>
      <c r="T150" t="inlineStr">
        <is>
          <t>APPR</t>
        </is>
      </c>
      <c r="U150" s="29" t="n">
        <v>45657</v>
      </c>
      <c r="V150" s="29" t="n">
        <v>47117</v>
      </c>
      <c r="W150" s="29" t="n">
        <v>46272</v>
      </c>
      <c r="X150" s="29" t="n">
        <v>46296</v>
      </c>
      <c r="Z150" t="inlineStr">
        <is>
          <t>1000_PKPC</t>
        </is>
      </c>
      <c r="AA150" t="inlineStr">
        <is>
          <t>PD</t>
        </is>
      </c>
      <c r="AB150" t="inlineStr">
        <is>
          <t>EX</t>
        </is>
      </c>
      <c r="AC150" t="n">
        <v>0</v>
      </c>
      <c r="AD150" t="n">
        <v>0</v>
      </c>
      <c r="AE150" t="n">
        <v>0</v>
      </c>
      <c r="AF150" t="n">
        <v>0</v>
      </c>
      <c r="AG150" t="n">
        <v>0</v>
      </c>
      <c r="AH150" t="n">
        <v>0</v>
      </c>
      <c r="AI150" t="n">
        <v>0</v>
      </c>
      <c r="AJ150" t="n">
        <v>0</v>
      </c>
      <c r="AK150" t="n">
        <v>0</v>
      </c>
      <c r="AM150" t="inlineStr">
        <is>
          <t>EA</t>
        </is>
      </c>
      <c r="AO150" t="inlineStr">
        <is>
          <t>5002735 GLOBAL PROCUREMENT LLP</t>
        </is>
      </c>
      <c r="AP150" t="inlineStr">
        <is>
          <t>5003288 INDUSTRIAL SUPPLY SERVICE L</t>
        </is>
      </c>
      <c r="AQ150" t="inlineStr">
        <is>
          <t>5005465 ZK INDUSTRIAL PARTS LLP</t>
        </is>
      </c>
      <c r="AR150" t="inlineStr">
        <is>
          <t>5005496 INTEK-STROY LLP</t>
        </is>
      </c>
      <c r="AS150" t="inlineStr">
        <is>
          <t>5005508 RAPID SOLUTIONS KAZAKHSTAN</t>
        </is>
      </c>
      <c r="AV150" t="n">
        <v>0</v>
      </c>
      <c r="AW150" t="n">
        <v>0</v>
      </c>
      <c r="AZ150" t="n">
        <v>15</v>
      </c>
      <c r="BA150" t="n">
        <v>15</v>
      </c>
      <c r="BC150" t="n">
        <v>0</v>
      </c>
      <c r="BD150" t="n">
        <v>0</v>
      </c>
      <c r="BE150" t="n">
        <v>0</v>
      </c>
      <c r="BF150" t="n">
        <v>0</v>
      </c>
      <c r="BG150" t="n">
        <v>0</v>
      </c>
      <c r="BH150" t="n">
        <v>0</v>
      </c>
      <c r="BI150" t="n">
        <v>0</v>
      </c>
      <c r="BP150" t="n">
        <v>18.83</v>
      </c>
      <c r="BQ150" t="n">
        <v>94.15000000000001</v>
      </c>
      <c r="BU150" t="inlineStr">
        <is>
          <t>22/0631</t>
        </is>
      </c>
      <c r="BV150" t="n">
        <v>5005508</v>
      </c>
      <c r="BW150" t="inlineStr">
        <is>
          <t>RAPID SOLU</t>
        </is>
      </c>
      <c r="BX150" t="inlineStr">
        <is>
          <t>22.02.2027</t>
        </is>
      </c>
      <c r="BY150" t="n">
        <v>5002735</v>
      </c>
      <c r="BZ150" t="inlineStr">
        <is>
          <t>GLOBAL PROCUREMENT LLP</t>
        </is>
      </c>
      <c r="CA150" s="29" t="n">
        <v>46277</v>
      </c>
      <c r="CB150" t="inlineStr">
        <is>
          <t>21/0574</t>
        </is>
      </c>
      <c r="CC150" t="inlineStr">
        <is>
          <t>N</t>
        </is>
      </c>
      <c r="CF150" t="n">
        <v>15</v>
      </c>
      <c r="CG150" t="inlineStr">
        <is>
          <t>REDAPT</t>
        </is>
      </c>
      <c r="CH150" t="inlineStr">
        <is>
          <t>Redapt.com</t>
        </is>
      </c>
      <c r="CK150" t="n">
        <v>0</v>
      </c>
      <c r="CM150" t="n">
        <v>0</v>
      </c>
      <c r="CP150" s="29" t="n"/>
      <c r="CW150" t="inlineStr">
        <is>
          <t>REL  GMPS MSPT NTUP PRC  SETC</t>
        </is>
      </c>
      <c r="CX150" t="inlineStr">
        <is>
          <t>Area 214D P3 CatA&amp;B INST Ex Remedial</t>
        </is>
      </c>
      <c r="CZ150" t="inlineStr">
        <is>
          <t>50-214D</t>
        </is>
      </c>
      <c r="DA150" t="n">
        <v>3</v>
      </c>
      <c r="DB150" t="n">
        <v>5</v>
      </c>
      <c r="DC150" t="inlineStr">
        <is>
          <t>N</t>
        </is>
      </c>
      <c r="DD150" s="29" t="n"/>
      <c r="DE150" s="29" t="n"/>
      <c r="DH150" s="29" t="n"/>
      <c r="DI150" s="29" t="n"/>
      <c r="DL150" t="inlineStr">
        <is>
          <t>N</t>
        </is>
      </c>
      <c r="DM150" t="inlineStr">
        <is>
          <t>N</t>
        </is>
      </c>
      <c r="DN150" t="inlineStr">
        <is>
          <t>APPR</t>
        </is>
      </c>
      <c r="DO150" s="29" t="n">
        <v>47117</v>
      </c>
      <c r="DP150" s="29" t="n"/>
      <c r="DQ150" t="inlineStr">
        <is>
          <t>2. Tier=N &amp; Ora=N &amp; SCE=N&amp;blank &amp; PCE=All &amp; WO Priority=5&amp;blank, TFD -current month and till 31/12/2029 inclusive</t>
        </is>
      </c>
      <c r="DR150" t="inlineStr">
        <is>
          <t>WPS Expert Review</t>
        </is>
      </c>
      <c r="DU150" t="inlineStr">
        <is>
          <t>Yes</t>
        </is>
      </c>
      <c r="EU150" t="n">
        <v>15</v>
      </c>
      <c r="EY150" t="n">
        <v>0</v>
      </c>
    </row>
    <row r="151" outlineLevel="1">
      <c r="A151" t="n">
        <v>287257</v>
      </c>
      <c r="B151" t="inlineStr">
        <is>
          <t>SL with WO Reservation</t>
        </is>
      </c>
      <c r="C151" t="inlineStr">
        <is>
          <t>REDUCER, CONDUIT: SIZE/DIMENSIONS PG36 TO M40, CONNECTION TYPE THREAD, TYPE RD, MATERIAL BRASS, FINISH/COLOR NICKEL PLATED</t>
        </is>
      </c>
      <c r="D151" t="inlineStr">
        <is>
          <t>N</t>
        </is>
      </c>
      <c r="E151" t="inlineStr">
        <is>
          <t>1.9.7.0</t>
        </is>
      </c>
      <c r="F151" t="inlineStr">
        <is>
          <t>"Cables, Cords, Wires and Accessories"</t>
        </is>
      </c>
      <c r="H151" t="inlineStr">
        <is>
          <t>Consumables</t>
        </is>
      </c>
      <c r="I151" t="n">
        <v>0</v>
      </c>
      <c r="J151" t="n">
        <v>0</v>
      </c>
      <c r="K151" t="n">
        <v>1</v>
      </c>
      <c r="L151" t="n">
        <v>0</v>
      </c>
      <c r="M151" t="n">
        <v>1</v>
      </c>
      <c r="N151" t="n">
        <v>0</v>
      </c>
      <c r="O151" t="n">
        <v>0</v>
      </c>
      <c r="P151" t="inlineStr">
        <is>
          <t>PKPC</t>
        </is>
      </c>
      <c r="Q151" t="n">
        <v>30</v>
      </c>
      <c r="R151" t="n">
        <v>100120541</v>
      </c>
      <c r="S151" t="inlineStr">
        <is>
          <t>REL GMPS MSPT NTUP PRC SETC</t>
        </is>
      </c>
      <c r="T151" t="inlineStr">
        <is>
          <t>APPR</t>
        </is>
      </c>
      <c r="U151" s="29" t="n">
        <v>45657</v>
      </c>
      <c r="V151" s="29" t="n">
        <v>47117</v>
      </c>
      <c r="W151" s="29" t="n">
        <v>46272</v>
      </c>
      <c r="X151" s="29" t="n">
        <v>46296</v>
      </c>
      <c r="Z151" t="inlineStr">
        <is>
          <t>1000_PKPC</t>
        </is>
      </c>
      <c r="AA151" t="inlineStr">
        <is>
          <t>VB</t>
        </is>
      </c>
      <c r="AB151" t="inlineStr">
        <is>
          <t>HB</t>
        </is>
      </c>
      <c r="AC151" t="n">
        <v>0</v>
      </c>
      <c r="AD151" t="n">
        <v>0</v>
      </c>
      <c r="AE151" t="n">
        <v>0</v>
      </c>
      <c r="AF151" t="n">
        <v>0</v>
      </c>
      <c r="AG151" t="n">
        <v>0</v>
      </c>
      <c r="AH151" t="n">
        <v>0</v>
      </c>
      <c r="AI151" t="n">
        <v>0</v>
      </c>
      <c r="AJ151" t="n">
        <v>0</v>
      </c>
      <c r="AK151" t="n">
        <v>0</v>
      </c>
      <c r="AM151" t="inlineStr">
        <is>
          <t>EA</t>
        </is>
      </c>
      <c r="AO151" t="inlineStr">
        <is>
          <t>5002029 IBEMO KAZAKHSTAN LLP</t>
        </is>
      </c>
      <c r="AP151" t="inlineStr">
        <is>
          <t>5002735 GLOBAL PROCUREMENT LLP</t>
        </is>
      </c>
      <c r="AQ151" t="inlineStr">
        <is>
          <t>5003458 SIGMA SOLUTIONS LLP</t>
        </is>
      </c>
      <c r="AR151" t="inlineStr">
        <is>
          <t>5005496 INTEK-STROY LLP</t>
        </is>
      </c>
      <c r="AS151" t="inlineStr">
        <is>
          <t>5005508 RAPID SOLUTIONS KAZAKHSTAN</t>
        </is>
      </c>
      <c r="AV151" t="n">
        <v>0</v>
      </c>
      <c r="AW151" t="n">
        <v>0</v>
      </c>
      <c r="AZ151" t="n">
        <v>40</v>
      </c>
      <c r="BA151" t="n">
        <v>200</v>
      </c>
      <c r="BC151" t="n">
        <v>0</v>
      </c>
      <c r="BD151" t="n">
        <v>0</v>
      </c>
      <c r="BE151" t="n">
        <v>0</v>
      </c>
      <c r="BF151" t="n">
        <v>0</v>
      </c>
      <c r="BG151" t="n">
        <v>0</v>
      </c>
      <c r="BH151" t="n">
        <v>0</v>
      </c>
      <c r="BI151" t="n">
        <v>0</v>
      </c>
      <c r="BP151" t="n">
        <v>56.86</v>
      </c>
      <c r="BQ151" t="n">
        <v>113.72</v>
      </c>
      <c r="BU151" t="inlineStr">
        <is>
          <t>22/0631</t>
        </is>
      </c>
      <c r="BV151" t="n">
        <v>5005508</v>
      </c>
      <c r="BW151" t="inlineStr">
        <is>
          <t>RAPID SOLU</t>
        </is>
      </c>
      <c r="BX151" t="inlineStr">
        <is>
          <t>22.02.2027</t>
        </is>
      </c>
      <c r="BY151" t="n">
        <v>5002735</v>
      </c>
      <c r="BZ151" t="inlineStr">
        <is>
          <t>GLOBAL PROCUREMENT LLP</t>
        </is>
      </c>
      <c r="CA151" s="29" t="n">
        <v>46277</v>
      </c>
      <c r="CB151" t="inlineStr">
        <is>
          <t>21/0574</t>
        </is>
      </c>
      <c r="CC151" t="inlineStr">
        <is>
          <t>N</t>
        </is>
      </c>
      <c r="CF151" t="n">
        <v>40</v>
      </c>
      <c r="CG151" t="inlineStr">
        <is>
          <t>REDAPT</t>
        </is>
      </c>
      <c r="CH151" t="inlineStr">
        <is>
          <t>Redapt.com</t>
        </is>
      </c>
      <c r="CK151" t="n">
        <v>0</v>
      </c>
      <c r="CM151" t="n">
        <v>0</v>
      </c>
      <c r="CP151" s="29" t="n"/>
      <c r="CW151" t="inlineStr">
        <is>
          <t>REL  GMPS MSPT NTUP PRC  SETC</t>
        </is>
      </c>
      <c r="CX151" t="inlineStr">
        <is>
          <t>Area 214D P3 CatA&amp;B INST Ex Remedial</t>
        </is>
      </c>
      <c r="CZ151" t="inlineStr">
        <is>
          <t>50-214D</t>
        </is>
      </c>
      <c r="DA151" t="n">
        <v>3</v>
      </c>
      <c r="DB151" t="n">
        <v>5</v>
      </c>
      <c r="DC151" t="inlineStr">
        <is>
          <t>N</t>
        </is>
      </c>
      <c r="DD151" s="29" t="n"/>
      <c r="DE151" s="29" t="n"/>
      <c r="DH151" s="29" t="n"/>
      <c r="DI151" s="29" t="n"/>
      <c r="DL151" t="inlineStr">
        <is>
          <t>N</t>
        </is>
      </c>
      <c r="DM151" t="inlineStr">
        <is>
          <t>N</t>
        </is>
      </c>
      <c r="DN151" t="inlineStr">
        <is>
          <t>APPR</t>
        </is>
      </c>
      <c r="DO151" s="29" t="n">
        <v>47117</v>
      </c>
      <c r="DP151" s="29" t="n"/>
      <c r="DQ151" t="inlineStr">
        <is>
          <t>2. Tier=N &amp; Ora=N &amp; SCE=N&amp;blank &amp; PCE=All &amp; WO Priority=5&amp;blank, TFD -current month and till 31/12/2029 inclusive</t>
        </is>
      </c>
      <c r="DR151" t="inlineStr">
        <is>
          <t>WPS Expert Review</t>
        </is>
      </c>
      <c r="DU151" t="inlineStr">
        <is>
          <t>Yes</t>
        </is>
      </c>
      <c r="EU151" t="n">
        <v>40</v>
      </c>
      <c r="EY151" t="n">
        <v>0</v>
      </c>
    </row>
    <row r="152" outlineLevel="1">
      <c r="A152" t="n">
        <v>292040</v>
      </c>
      <c r="B152" t="inlineStr">
        <is>
          <t>SL with WO Reservation</t>
        </is>
      </c>
      <c r="C152" t="inlineStr">
        <is>
          <t>PHOTOCELL: MODEL MICROSTAR 2000, POWER CONSUMPTION, 0.25W, FILTERED SILICON PHOTODIODE, 220-270V, 50/60 HZ, DIMENSION 57X21X25MM, RS STOCK NO. 472-1509</t>
        </is>
      </c>
      <c r="D152" t="inlineStr">
        <is>
          <t>N</t>
        </is>
      </c>
      <c r="E152" t="inlineStr">
        <is>
          <t>1.10.96.0</t>
        </is>
      </c>
      <c r="F152" t="inlineStr">
        <is>
          <t>Sprs.Inst./Com.&amp;Cont.Eq</t>
        </is>
      </c>
      <c r="H152" t="inlineStr">
        <is>
          <t>Consumables</t>
        </is>
      </c>
      <c r="I152" t="n">
        <v>0</v>
      </c>
      <c r="J152" t="n">
        <v>0</v>
      </c>
      <c r="K152" t="n">
        <v>30</v>
      </c>
      <c r="L152" t="n">
        <v>0</v>
      </c>
      <c r="M152" t="n">
        <v>30</v>
      </c>
      <c r="N152" t="n">
        <v>0</v>
      </c>
      <c r="O152" t="n">
        <v>0</v>
      </c>
      <c r="P152" t="inlineStr">
        <is>
          <t>PGTH</t>
        </is>
      </c>
      <c r="Q152" t="n">
        <v>30</v>
      </c>
      <c r="R152" t="n">
        <v>100119340</v>
      </c>
      <c r="S152" t="inlineStr">
        <is>
          <t>REL GMPS MSPT PRC SETC</t>
        </is>
      </c>
      <c r="T152" t="inlineStr">
        <is>
          <t>APPR</t>
        </is>
      </c>
      <c r="U152" s="29" t="n">
        <v>45625</v>
      </c>
      <c r="V152" s="29" t="n">
        <v>47085</v>
      </c>
      <c r="W152" s="29" t="n">
        <v>45625</v>
      </c>
      <c r="X152" s="29" t="n">
        <v>47085</v>
      </c>
      <c r="Z152" t="inlineStr">
        <is>
          <t>1000_PGTH</t>
        </is>
      </c>
      <c r="AA152" t="inlineStr">
        <is>
          <t>VB</t>
        </is>
      </c>
      <c r="AB152" t="inlineStr">
        <is>
          <t>HB</t>
        </is>
      </c>
      <c r="AC152" t="n">
        <v>0</v>
      </c>
      <c r="AD152" t="n">
        <v>0</v>
      </c>
      <c r="AE152" t="n">
        <v>0</v>
      </c>
      <c r="AF152" t="n">
        <v>0</v>
      </c>
      <c r="AG152" t="n">
        <v>0</v>
      </c>
      <c r="AH152" t="n">
        <v>0</v>
      </c>
      <c r="AI152" t="n">
        <v>0</v>
      </c>
      <c r="AJ152" t="n">
        <v>0</v>
      </c>
      <c r="AK152" t="n">
        <v>0</v>
      </c>
      <c r="AM152" t="inlineStr">
        <is>
          <t>EA</t>
        </is>
      </c>
      <c r="AO152" t="inlineStr">
        <is>
          <t>5002735 GLOBAL PROCUREMENT LLP</t>
        </is>
      </c>
      <c r="AV152" t="n">
        <v>0</v>
      </c>
      <c r="AW152" t="n">
        <v>0</v>
      </c>
      <c r="AZ152" t="n">
        <v>118.88</v>
      </c>
      <c r="BA152" t="n">
        <v>3566.4</v>
      </c>
      <c r="BC152" t="n">
        <v>0</v>
      </c>
      <c r="BD152" t="n">
        <v>0</v>
      </c>
      <c r="BE152" t="n">
        <v>0</v>
      </c>
      <c r="BF152" t="n">
        <v>0</v>
      </c>
      <c r="BG152" t="n">
        <v>0</v>
      </c>
      <c r="BH152" t="n">
        <v>0</v>
      </c>
      <c r="BI152" t="n">
        <v>0</v>
      </c>
      <c r="BP152" t="n">
        <v>0.01</v>
      </c>
      <c r="BQ152" t="n">
        <v>0</v>
      </c>
      <c r="BU152" t="inlineStr">
        <is>
          <t>21/0574</t>
        </is>
      </c>
      <c r="BV152" t="n">
        <v>5002735</v>
      </c>
      <c r="BW152" t="inlineStr">
        <is>
          <t>GLOBAL PRO</t>
        </is>
      </c>
      <c r="BX152" t="inlineStr">
        <is>
          <t>12.09.2026</t>
        </is>
      </c>
      <c r="CA152" s="29" t="n"/>
      <c r="CC152" t="inlineStr">
        <is>
          <t>N</t>
        </is>
      </c>
      <c r="CF152" t="n">
        <v>50</v>
      </c>
      <c r="CG152" t="inlineStr">
        <is>
          <t>ABB</t>
        </is>
      </c>
      <c r="CH152" t="inlineStr">
        <is>
          <t>Asea Brown Boveri</t>
        </is>
      </c>
      <c r="CK152" t="n">
        <v>0</v>
      </c>
      <c r="CM152" t="n">
        <v>0</v>
      </c>
      <c r="CP152" s="29" t="n"/>
      <c r="CW152" t="inlineStr">
        <is>
          <t>REL  GMPS MSPT PRC  SETC</t>
        </is>
      </c>
      <c r="CX152" t="inlineStr">
        <is>
          <t>Reservation of maintenance</t>
        </is>
      </c>
      <c r="CY152" t="inlineStr">
        <is>
          <t>GTHELEC</t>
        </is>
      </c>
      <c r="CZ152" t="inlineStr">
        <is>
          <t>10-9200-EL-289-04</t>
        </is>
      </c>
      <c r="DA152" t="n">
        <v>3</v>
      </c>
      <c r="DB152" t="n">
        <v>5</v>
      </c>
      <c r="DC152" t="inlineStr">
        <is>
          <t>N</t>
        </is>
      </c>
      <c r="DD152" s="29" t="n"/>
      <c r="DE152" s="29" t="n"/>
      <c r="DH152" s="29" t="n"/>
      <c r="DI152" s="29" t="n"/>
      <c r="DL152" t="inlineStr">
        <is>
          <t>N</t>
        </is>
      </c>
      <c r="DM152" t="inlineStr">
        <is>
          <t>N</t>
        </is>
      </c>
      <c r="DN152" t="inlineStr">
        <is>
          <t>APPR</t>
        </is>
      </c>
      <c r="DO152" s="29" t="n">
        <v>47085</v>
      </c>
      <c r="DP152" s="29" t="n"/>
      <c r="DQ152" t="inlineStr">
        <is>
          <t>2. Tier=N &amp; Ora=N &amp; SCE=N&amp;blank &amp; PCE=All &amp; WO Priority=5&amp;blank, TFD -current month and till 31/12/2029 inclusive</t>
        </is>
      </c>
      <c r="DR152" t="inlineStr">
        <is>
          <t>WPS Expert Review</t>
        </is>
      </c>
      <c r="DU152" t="inlineStr">
        <is>
          <t>No</t>
        </is>
      </c>
      <c r="EU152" t="n">
        <v>3566.4</v>
      </c>
      <c r="EY152" t="n">
        <v>0</v>
      </c>
    </row>
    <row r="153" outlineLevel="1">
      <c r="A153" t="n">
        <v>294853</v>
      </c>
      <c r="B153" t="inlineStr">
        <is>
          <t>SL with WO Reservation</t>
        </is>
      </c>
      <c r="C153" t="inlineStr">
        <is>
          <t>VALVE, SAFETY: A351CF8MSS, MATERIALS SHOULD BE PURCHASING ACCORDING KPO DATA SHEET KPO-80-INS-DTS-00037-E, VENDOR SHALL PROVIDE MANUFACTURING DOCUMENTATION WITH: 1. VALVE PASSPORT: CAPACITY CALCULATIONS, SPRING AND IT’S DESIGN; INFORMATION/CERTIFICATES OF</t>
        </is>
      </c>
      <c r="D153" t="inlineStr">
        <is>
          <t>N</t>
        </is>
      </c>
      <c r="E153" t="inlineStr">
        <is>
          <t>2.2.4.0</t>
        </is>
      </c>
      <c r="F153" t="inlineStr">
        <is>
          <t>"Safety Valves, Relief Valves and Bursti</t>
        </is>
      </c>
      <c r="H153" t="inlineStr">
        <is>
          <t>Critical Spares</t>
        </is>
      </c>
      <c r="I153" t="n">
        <v>0</v>
      </c>
      <c r="J153" t="n">
        <v>0</v>
      </c>
      <c r="K153" t="n">
        <v>3</v>
      </c>
      <c r="L153" t="n">
        <v>0</v>
      </c>
      <c r="M153" t="n">
        <v>3</v>
      </c>
      <c r="N153" t="n">
        <v>0</v>
      </c>
      <c r="O153" t="n">
        <v>0</v>
      </c>
      <c r="P153" t="inlineStr">
        <is>
          <t>PUN2</t>
        </is>
      </c>
      <c r="Q153" t="n">
        <v>30</v>
      </c>
      <c r="R153" t="n">
        <v>100126381</v>
      </c>
      <c r="S153" t="inlineStr">
        <is>
          <t>REL GMPS MSPT PRC SETC</t>
        </is>
      </c>
      <c r="T153" t="inlineStr">
        <is>
          <t>APPR</t>
        </is>
      </c>
      <c r="U153" s="29" t="n">
        <v>45822</v>
      </c>
      <c r="V153" s="29" t="n">
        <v>47282</v>
      </c>
      <c r="W153" s="29" t="n">
        <v>46370</v>
      </c>
      <c r="X153" s="29" t="n">
        <v>46384</v>
      </c>
      <c r="Z153" t="inlineStr">
        <is>
          <t>1000_PUN2</t>
        </is>
      </c>
      <c r="AA153" t="inlineStr">
        <is>
          <t>PD</t>
        </is>
      </c>
      <c r="AB153" t="inlineStr">
        <is>
          <t>HB</t>
        </is>
      </c>
      <c r="AC153" t="n">
        <v>0</v>
      </c>
      <c r="AD153" t="n">
        <v>0</v>
      </c>
      <c r="AE153" t="n">
        <v>0</v>
      </c>
      <c r="AF153" t="n">
        <v>0</v>
      </c>
      <c r="AG153" t="n">
        <v>0</v>
      </c>
      <c r="AH153" t="n">
        <v>0</v>
      </c>
      <c r="AI153" t="n">
        <v>0</v>
      </c>
      <c r="AJ153" t="n">
        <v>0</v>
      </c>
      <c r="AK153" t="n">
        <v>0</v>
      </c>
      <c r="AM153" t="inlineStr">
        <is>
          <t>EA</t>
        </is>
      </c>
      <c r="AO153" t="inlineStr">
        <is>
          <t>2004695 NUOVO PIGNONE INTERNATIONAL</t>
        </is>
      </c>
      <c r="AV153" t="n">
        <v>0</v>
      </c>
      <c r="AW153" t="n">
        <v>0</v>
      </c>
      <c r="AZ153" t="n">
        <v>0</v>
      </c>
      <c r="BA153" t="n">
        <v>0</v>
      </c>
      <c r="BC153" t="n">
        <v>0</v>
      </c>
      <c r="BD153" t="n">
        <v>0</v>
      </c>
      <c r="BE153" t="n">
        <v>0</v>
      </c>
      <c r="BF153" t="n">
        <v>0</v>
      </c>
      <c r="BG153" t="n">
        <v>0</v>
      </c>
      <c r="BH153" t="n">
        <v>0</v>
      </c>
      <c r="BI153" t="n">
        <v>0</v>
      </c>
      <c r="BP153" t="n">
        <v>0.01</v>
      </c>
      <c r="BQ153" t="n">
        <v>0</v>
      </c>
      <c r="CA153" s="29" t="n"/>
      <c r="CF153" t="n">
        <v>25000</v>
      </c>
      <c r="CG153" t="inlineStr">
        <is>
          <t>AGCO</t>
        </is>
      </c>
      <c r="CH153" t="inlineStr">
        <is>
          <t>ANDERSON GREENWOOD/CROSBY</t>
        </is>
      </c>
      <c r="CK153" t="n">
        <v>0</v>
      </c>
      <c r="CM153" t="n">
        <v>0</v>
      </c>
      <c r="CP153" s="29" t="n"/>
      <c r="CW153" t="inlineStr">
        <is>
          <t>REL  GMPS MSPT PRC  SETC</t>
        </is>
      </c>
      <c r="CX153" t="inlineStr">
        <is>
          <t>Consumable material for U2 MECH</t>
        </is>
      </c>
      <c r="CZ153" t="n">
        <v>20</v>
      </c>
      <c r="DA153" t="n">
        <v>3</v>
      </c>
      <c r="DB153" t="n">
        <v>5</v>
      </c>
      <c r="DC153" t="inlineStr">
        <is>
          <t>N</t>
        </is>
      </c>
      <c r="DD153" s="29" t="n"/>
      <c r="DE153" s="29" t="n"/>
      <c r="DH153" s="29" t="n"/>
      <c r="DI153" s="29" t="n"/>
      <c r="DL153" t="inlineStr">
        <is>
          <t>N</t>
        </is>
      </c>
      <c r="DM153" t="inlineStr">
        <is>
          <t>N</t>
        </is>
      </c>
      <c r="DN153" t="inlineStr">
        <is>
          <t>APPR</t>
        </is>
      </c>
      <c r="DO153" s="29" t="n">
        <v>47282</v>
      </c>
      <c r="DP153" s="29" t="n"/>
      <c r="DQ153" t="inlineStr">
        <is>
          <t>2. Tier=N &amp; Ora=N &amp; SCE=N&amp;blank &amp; PCE=All &amp; WO Priority=5&amp;blank, TFD -current month and till 31/12/2029 inclusive</t>
        </is>
      </c>
      <c r="DR153" t="inlineStr">
        <is>
          <t>WPS Expert Review</t>
        </is>
      </c>
      <c r="DU153" t="inlineStr">
        <is>
          <t>No</t>
        </is>
      </c>
      <c r="EU153" t="n">
        <v>0</v>
      </c>
      <c r="EY153" t="n">
        <v>0</v>
      </c>
    </row>
    <row r="154" outlineLevel="1">
      <c r="A154" t="n">
        <v>294854</v>
      </c>
      <c r="B154" t="inlineStr">
        <is>
          <t>SL with WO Reservation</t>
        </is>
      </c>
      <c r="C154" t="inlineStr">
        <is>
          <t>VALVE, SAFETY: PILOT OPERATED, MODEL NO 85318D12/S/NACE/SPL,1IN 2500RTJ X 2IN 300 RF, SET PRESSURE 210BAR, MATERIALS SHOULD BE PURCHASING ACCORDING KPO DATA SHEET KPO-80-INS-DTS-00036-E, VENDOR SHALL PROVIDE MANUFACTURING DOCUMENTATION WITH: 1. VALVE PASS</t>
        </is>
      </c>
      <c r="D154" t="inlineStr">
        <is>
          <t>N</t>
        </is>
      </c>
      <c r="E154" t="inlineStr">
        <is>
          <t>2.2.4.0</t>
        </is>
      </c>
      <c r="F154" t="inlineStr">
        <is>
          <t>"Safety Valves, Relief Valves and Bursti</t>
        </is>
      </c>
      <c r="H154" t="inlineStr">
        <is>
          <t>Critical Spares</t>
        </is>
      </c>
      <c r="I154" t="n">
        <v>0</v>
      </c>
      <c r="J154" t="n">
        <v>0</v>
      </c>
      <c r="K154" t="n">
        <v>12</v>
      </c>
      <c r="L154" t="n">
        <v>0</v>
      </c>
      <c r="M154" t="n">
        <v>12</v>
      </c>
      <c r="N154" t="n">
        <v>0</v>
      </c>
      <c r="O154" t="n">
        <v>0</v>
      </c>
      <c r="P154" t="inlineStr">
        <is>
          <t>PUN2</t>
        </is>
      </c>
      <c r="Q154" t="n">
        <v>30</v>
      </c>
      <c r="R154" t="n">
        <v>100126381</v>
      </c>
      <c r="S154" t="inlineStr">
        <is>
          <t>REL GMPS MSPT PRC SETC</t>
        </is>
      </c>
      <c r="T154" t="inlineStr">
        <is>
          <t>APPR</t>
        </is>
      </c>
      <c r="U154" s="29" t="n">
        <v>45822</v>
      </c>
      <c r="V154" s="29" t="n">
        <v>47282</v>
      </c>
      <c r="W154" s="29" t="n">
        <v>46370</v>
      </c>
      <c r="X154" s="29" t="n">
        <v>46384</v>
      </c>
      <c r="Z154" t="inlineStr">
        <is>
          <t>1000_PUN2</t>
        </is>
      </c>
      <c r="AA154" t="inlineStr">
        <is>
          <t>PD</t>
        </is>
      </c>
      <c r="AB154" t="inlineStr">
        <is>
          <t>HB</t>
        </is>
      </c>
      <c r="AC154" t="n">
        <v>0</v>
      </c>
      <c r="AD154" t="n">
        <v>0</v>
      </c>
      <c r="AE154" t="n">
        <v>0</v>
      </c>
      <c r="AF154" t="n">
        <v>0</v>
      </c>
      <c r="AG154" t="n">
        <v>0</v>
      </c>
      <c r="AH154" t="n">
        <v>0</v>
      </c>
      <c r="AI154" t="n">
        <v>0</v>
      </c>
      <c r="AJ154" t="n">
        <v>0</v>
      </c>
      <c r="AK154" t="n">
        <v>0</v>
      </c>
      <c r="AM154" t="inlineStr">
        <is>
          <t>EA</t>
        </is>
      </c>
      <c r="AO154" t="inlineStr">
        <is>
          <t>2004695 NUOVO PIGNONE INTERNATIONAL</t>
        </is>
      </c>
      <c r="AV154" t="n">
        <v>0</v>
      </c>
      <c r="AW154" t="n">
        <v>0</v>
      </c>
      <c r="AZ154" t="n">
        <v>0</v>
      </c>
      <c r="BA154" t="n">
        <v>0</v>
      </c>
      <c r="BC154" t="n">
        <v>0</v>
      </c>
      <c r="BD154" t="n">
        <v>0</v>
      </c>
      <c r="BE154" t="n">
        <v>0</v>
      </c>
      <c r="BF154" t="n">
        <v>0</v>
      </c>
      <c r="BG154" t="n">
        <v>0</v>
      </c>
      <c r="BH154" t="n">
        <v>0</v>
      </c>
      <c r="BI154" t="n">
        <v>0</v>
      </c>
      <c r="BP154" t="n">
        <v>0.01</v>
      </c>
      <c r="BQ154" t="n">
        <v>0</v>
      </c>
      <c r="CA154" s="29" t="n"/>
      <c r="CF154" t="n">
        <v>36181.83</v>
      </c>
      <c r="CG154" t="inlineStr">
        <is>
          <t>AGCO</t>
        </is>
      </c>
      <c r="CH154" t="inlineStr">
        <is>
          <t>ANDERSON GREENWOOD/CROSBY</t>
        </is>
      </c>
      <c r="CK154" t="n">
        <v>0</v>
      </c>
      <c r="CM154" t="n">
        <v>0</v>
      </c>
      <c r="CP154" s="29" t="n"/>
      <c r="CW154" t="inlineStr">
        <is>
          <t>REL  GMPS MSPT PRC  SETC</t>
        </is>
      </c>
      <c r="CX154" t="inlineStr">
        <is>
          <t>Consumable material for U2 MECH</t>
        </is>
      </c>
      <c r="CZ154" t="n">
        <v>20</v>
      </c>
      <c r="DA154" t="n">
        <v>3</v>
      </c>
      <c r="DB154" t="n">
        <v>5</v>
      </c>
      <c r="DC154" t="inlineStr">
        <is>
          <t>N</t>
        </is>
      </c>
      <c r="DD154" s="29" t="n"/>
      <c r="DE154" s="29" t="n"/>
      <c r="DH154" s="29" t="n"/>
      <c r="DI154" s="29" t="n"/>
      <c r="DL154" t="inlineStr">
        <is>
          <t>N</t>
        </is>
      </c>
      <c r="DM154" t="inlineStr">
        <is>
          <t>N</t>
        </is>
      </c>
      <c r="DN154" t="inlineStr">
        <is>
          <t>APPR</t>
        </is>
      </c>
      <c r="DO154" s="29" t="n">
        <v>47282</v>
      </c>
      <c r="DP154" s="29" t="n"/>
      <c r="DQ154" t="inlineStr">
        <is>
          <t>2. Tier=N &amp; Ora=N &amp; SCE=N&amp;blank &amp; PCE=All &amp; WO Priority=5&amp;blank, TFD -current month and till 31/12/2029 inclusive</t>
        </is>
      </c>
      <c r="DR154" t="inlineStr">
        <is>
          <t>WPS Expert Review</t>
        </is>
      </c>
      <c r="DU154" t="inlineStr">
        <is>
          <t>No</t>
        </is>
      </c>
      <c r="EU154" t="n">
        <v>0</v>
      </c>
      <c r="EY154" t="n">
        <v>0</v>
      </c>
    </row>
    <row r="155" outlineLevel="1">
      <c r="A155" t="n">
        <v>295020</v>
      </c>
      <c r="B155" t="inlineStr">
        <is>
          <t>SL with WO Reservation</t>
        </is>
      </c>
      <c r="C155" t="inlineStr">
        <is>
          <t>TAG,CARRIER: FOR CABLE MARKERS,LENGTH 133MM, CAPACITY 18 DIGITS, COLOUR BLACK, MATERIAL PVC, OPERATING TEMPERATURE -45 °C +70°C, PACK OF 250</t>
        </is>
      </c>
      <c r="D155" t="inlineStr">
        <is>
          <t>N</t>
        </is>
      </c>
      <c r="E155" t="inlineStr">
        <is>
          <t>1.9.7.0</t>
        </is>
      </c>
      <c r="F155" t="inlineStr">
        <is>
          <t>"Cables, Cords, Wires and Accessories"</t>
        </is>
      </c>
      <c r="H155" t="inlineStr">
        <is>
          <t>Consumables</t>
        </is>
      </c>
      <c r="I155" t="n">
        <v>0</v>
      </c>
      <c r="J155" t="n">
        <v>0</v>
      </c>
      <c r="K155" t="n">
        <v>1</v>
      </c>
      <c r="L155" t="n">
        <v>0</v>
      </c>
      <c r="M155" t="n">
        <v>4</v>
      </c>
      <c r="N155" t="n">
        <v>1</v>
      </c>
      <c r="O155" t="n">
        <v>3</v>
      </c>
      <c r="P155" t="inlineStr">
        <is>
          <t>PKPC</t>
        </is>
      </c>
      <c r="Q155" t="n">
        <v>30</v>
      </c>
      <c r="R155" t="n">
        <v>100108467</v>
      </c>
      <c r="S155" t="inlineStr">
        <is>
          <t>REL GMPS MSPT NTUP PRC SETC</t>
        </is>
      </c>
      <c r="T155" t="inlineStr">
        <is>
          <t>APPR</t>
        </is>
      </c>
      <c r="U155" s="29" t="n">
        <v>45273</v>
      </c>
      <c r="V155" s="29" t="n">
        <v>46733</v>
      </c>
      <c r="W155" s="29" t="n">
        <v>46004</v>
      </c>
      <c r="X155" s="29" t="n">
        <v>46733</v>
      </c>
      <c r="Z155" t="inlineStr">
        <is>
          <t>1000_PKPC</t>
        </is>
      </c>
      <c r="AA155" t="inlineStr">
        <is>
          <t>PD</t>
        </is>
      </c>
      <c r="AB155" t="inlineStr">
        <is>
          <t>EX</t>
        </is>
      </c>
      <c r="AC155" t="n">
        <v>0</v>
      </c>
      <c r="AD155" t="n">
        <v>0</v>
      </c>
      <c r="AE155" t="n">
        <v>0</v>
      </c>
      <c r="AF155" t="n">
        <v>0</v>
      </c>
      <c r="AG155" t="n">
        <v>0</v>
      </c>
      <c r="AH155" t="n">
        <v>0</v>
      </c>
      <c r="AI155" t="n">
        <v>0</v>
      </c>
      <c r="AJ155" t="n">
        <v>0</v>
      </c>
      <c r="AK155" t="n">
        <v>0</v>
      </c>
      <c r="AM155" t="inlineStr">
        <is>
          <t>BAG</t>
        </is>
      </c>
      <c r="AO155" t="inlineStr">
        <is>
          <t>5001105 APPLIED TECHNOLOGIES</t>
        </is>
      </c>
      <c r="AP155" t="inlineStr">
        <is>
          <t>5005508 RAPID SOLUTIONS KAZAKHSTAN</t>
        </is>
      </c>
      <c r="AV155" t="n">
        <v>0</v>
      </c>
      <c r="AW155" t="n">
        <v>0</v>
      </c>
      <c r="AZ155" t="n">
        <v>131.75</v>
      </c>
      <c r="BA155" t="n">
        <v>395.25</v>
      </c>
      <c r="BC155" t="n">
        <v>0</v>
      </c>
      <c r="BD155" t="n">
        <v>0</v>
      </c>
      <c r="BE155" t="n">
        <v>0</v>
      </c>
      <c r="BF155" t="n">
        <v>0</v>
      </c>
      <c r="BG155" t="n">
        <v>0</v>
      </c>
      <c r="BH155" t="n">
        <v>0</v>
      </c>
      <c r="BI155" t="n">
        <v>0</v>
      </c>
      <c r="BP155" t="n">
        <v>123.03</v>
      </c>
      <c r="BQ155" t="n">
        <v>123.03</v>
      </c>
      <c r="BU155" t="inlineStr">
        <is>
          <t>22/0631</t>
        </is>
      </c>
      <c r="BV155" t="n">
        <v>5005508</v>
      </c>
      <c r="BW155" t="inlineStr">
        <is>
          <t>RAPID SOLU</t>
        </is>
      </c>
      <c r="BX155" t="inlineStr">
        <is>
          <t>22.02.2027</t>
        </is>
      </c>
      <c r="CA155" s="29" t="n"/>
      <c r="CC155" t="inlineStr">
        <is>
          <t>Y</t>
        </is>
      </c>
      <c r="CF155" t="n">
        <v>49.61</v>
      </c>
      <c r="CG155" t="inlineStr">
        <is>
          <t>CABLECRAFT</t>
        </is>
      </c>
      <c r="CH155" t="inlineStr">
        <is>
          <t>Cablecraft</t>
        </is>
      </c>
      <c r="CK155" t="n">
        <v>0</v>
      </c>
      <c r="CM155" t="n">
        <v>0</v>
      </c>
      <c r="CP155" s="29" t="n"/>
      <c r="CW155" t="inlineStr">
        <is>
          <t>REL  GMPS MSPT NTUP PRC  SETC</t>
        </is>
      </c>
      <c r="CX155" t="inlineStr">
        <is>
          <t>Reserv of materials for EX protection *#</t>
        </is>
      </c>
      <c r="CZ155" t="inlineStr">
        <is>
          <t>KPCELECWKS</t>
        </is>
      </c>
      <c r="DB155" t="n">
        <v>5</v>
      </c>
      <c r="DC155" t="inlineStr">
        <is>
          <t>N</t>
        </is>
      </c>
      <c r="DD155" s="29" t="n"/>
      <c r="DE155" s="29" t="n"/>
      <c r="DH155" s="29" t="n"/>
      <c r="DI155" s="29" t="n"/>
      <c r="DL155" t="inlineStr">
        <is>
          <t>N</t>
        </is>
      </c>
      <c r="DM155" t="inlineStr">
        <is>
          <t>N</t>
        </is>
      </c>
      <c r="DN155" t="inlineStr">
        <is>
          <t>APPR</t>
        </is>
      </c>
      <c r="DO155" s="29" t="n">
        <v>46733</v>
      </c>
      <c r="DP155" s="29" t="n"/>
      <c r="DQ155" t="inlineStr">
        <is>
          <t>2. Tier=N &amp; Ora=N &amp; SCE=N&amp;blank &amp; PCE=All &amp; WO Priority=5&amp;blank, TFD -current month and till 31/12/2029 inclusive</t>
        </is>
      </c>
      <c r="DR155" t="inlineStr">
        <is>
          <t>WPS Expert Review</t>
        </is>
      </c>
      <c r="DU155" t="inlineStr">
        <is>
          <t>No</t>
        </is>
      </c>
      <c r="EU155" t="n">
        <v>131.75</v>
      </c>
      <c r="EY155" t="n">
        <v>0</v>
      </c>
    </row>
    <row r="156" outlineLevel="1">
      <c r="A156" t="n">
        <v>295020</v>
      </c>
      <c r="B156" t="inlineStr">
        <is>
          <t>SL with WO Reservation</t>
        </is>
      </c>
      <c r="C156" t="inlineStr">
        <is>
          <t>TAG,CARRIER: FOR CABLE MARKERS,LENGTH 133MM, CAPACITY 18 DIGITS, COLOUR BLACK, MATERIAL PVC, OPERATING TEMPERATURE -45 °C +70°C, PACK OF 250</t>
        </is>
      </c>
      <c r="D156" t="inlineStr">
        <is>
          <t>N</t>
        </is>
      </c>
      <c r="E156" t="inlineStr">
        <is>
          <t>1.9.7.0</t>
        </is>
      </c>
      <c r="F156" t="inlineStr">
        <is>
          <t>"Cables, Cords, Wires and Accessories"</t>
        </is>
      </c>
      <c r="H156" t="inlineStr">
        <is>
          <t>Consumables</t>
        </is>
      </c>
      <c r="I156" t="n">
        <v>0</v>
      </c>
      <c r="J156" t="n">
        <v>0</v>
      </c>
      <c r="K156" t="n">
        <v>2</v>
      </c>
      <c r="L156" t="n">
        <v>0</v>
      </c>
      <c r="M156" t="n">
        <v>2</v>
      </c>
      <c r="N156" t="n">
        <v>0</v>
      </c>
      <c r="O156" t="n">
        <v>0</v>
      </c>
      <c r="P156" t="inlineStr">
        <is>
          <t>PKPC</t>
        </is>
      </c>
      <c r="Q156" t="n">
        <v>30</v>
      </c>
      <c r="R156" t="n">
        <v>100093338</v>
      </c>
      <c r="S156" t="inlineStr">
        <is>
          <t>REL GMPS MSPT PRC SETC</t>
        </is>
      </c>
      <c r="T156" t="inlineStr">
        <is>
          <t>APPR</t>
        </is>
      </c>
      <c r="U156" s="29" t="n">
        <v>44749</v>
      </c>
      <c r="V156" s="29" t="n">
        <v>44805</v>
      </c>
      <c r="W156" s="29" t="n">
        <v>44749</v>
      </c>
      <c r="X156" s="29" t="n">
        <v>46203</v>
      </c>
      <c r="Z156" t="inlineStr">
        <is>
          <t>1000_PKPC</t>
        </is>
      </c>
      <c r="AA156" t="inlineStr">
        <is>
          <t>PD</t>
        </is>
      </c>
      <c r="AB156" t="inlineStr">
        <is>
          <t>EX</t>
        </is>
      </c>
      <c r="AC156" t="n">
        <v>0</v>
      </c>
      <c r="AD156" t="n">
        <v>0</v>
      </c>
      <c r="AE156" t="n">
        <v>0</v>
      </c>
      <c r="AF156" t="n">
        <v>0</v>
      </c>
      <c r="AG156" t="n">
        <v>0</v>
      </c>
      <c r="AH156" t="n">
        <v>0</v>
      </c>
      <c r="AI156" t="n">
        <v>0</v>
      </c>
      <c r="AJ156" t="n">
        <v>0</v>
      </c>
      <c r="AK156" t="n">
        <v>0</v>
      </c>
      <c r="AM156" t="inlineStr">
        <is>
          <t>BAG</t>
        </is>
      </c>
      <c r="AO156" t="inlineStr">
        <is>
          <t>5001105 APPLIED TECHNOLOGIES</t>
        </is>
      </c>
      <c r="AP156" t="inlineStr">
        <is>
          <t>5005508 RAPID SOLUTIONS KAZAKHSTAN</t>
        </is>
      </c>
      <c r="AV156" t="n">
        <v>0</v>
      </c>
      <c r="AW156" t="n">
        <v>0</v>
      </c>
      <c r="AZ156" t="n">
        <v>131.75</v>
      </c>
      <c r="BA156" t="n">
        <v>395.25</v>
      </c>
      <c r="BC156" t="n">
        <v>0</v>
      </c>
      <c r="BD156" t="n">
        <v>0</v>
      </c>
      <c r="BE156" t="n">
        <v>0</v>
      </c>
      <c r="BF156" t="n">
        <v>0</v>
      </c>
      <c r="BG156" t="n">
        <v>0</v>
      </c>
      <c r="BH156" t="n">
        <v>0</v>
      </c>
      <c r="BI156" t="n">
        <v>0</v>
      </c>
      <c r="BP156" t="n">
        <v>123.03</v>
      </c>
      <c r="BQ156" t="n">
        <v>123.03</v>
      </c>
      <c r="BU156" t="inlineStr">
        <is>
          <t>22/0631</t>
        </is>
      </c>
      <c r="BV156" t="n">
        <v>5005508</v>
      </c>
      <c r="BW156" t="inlineStr">
        <is>
          <t>RAPID SOLU</t>
        </is>
      </c>
      <c r="BX156" t="inlineStr">
        <is>
          <t>22.02.2027</t>
        </is>
      </c>
      <c r="CA156" s="29" t="n"/>
      <c r="CC156" t="inlineStr">
        <is>
          <t>Y</t>
        </is>
      </c>
      <c r="CF156" t="n">
        <v>49.61</v>
      </c>
      <c r="CG156" t="inlineStr">
        <is>
          <t>CABLECRAFT</t>
        </is>
      </c>
      <c r="CH156" t="inlineStr">
        <is>
          <t>Cablecraft</t>
        </is>
      </c>
      <c r="CK156" t="n">
        <v>0</v>
      </c>
      <c r="CM156" t="n">
        <v>0</v>
      </c>
      <c r="CP156" s="29" t="n"/>
      <c r="CW156" t="inlineStr">
        <is>
          <t>REL  GMPS MSPT PRC  SETC</t>
        </is>
      </c>
      <c r="CX156" t="inlineStr">
        <is>
          <t>Reservation of materials for electrician</t>
        </is>
      </c>
      <c r="CY156" t="inlineStr">
        <is>
          <t>9AKTOMEC</t>
        </is>
      </c>
      <c r="CZ156" t="inlineStr">
        <is>
          <t>KATS-BC</t>
        </is>
      </c>
      <c r="DB156" t="n">
        <v>5</v>
      </c>
      <c r="DC156" t="inlineStr">
        <is>
          <t>N</t>
        </is>
      </c>
      <c r="DD156" s="29" t="n"/>
      <c r="DE156" s="29" t="n"/>
      <c r="DH156" s="29" t="n"/>
      <c r="DI156" s="29" t="n"/>
      <c r="DL156" t="inlineStr">
        <is>
          <t>N</t>
        </is>
      </c>
      <c r="DM156" t="inlineStr">
        <is>
          <t>N</t>
        </is>
      </c>
      <c r="DN156" t="inlineStr">
        <is>
          <t>APPR</t>
        </is>
      </c>
      <c r="DO156" s="29" t="n">
        <v>44805</v>
      </c>
      <c r="DP156" s="29" t="n">
        <v>46200</v>
      </c>
      <c r="DQ156" t="inlineStr">
        <is>
          <t>1. Tier=N &amp; Ora=N &amp; SCE=N&amp;blank &amp; PCE=All &amp; WO Priority=5&amp;blank, TFD -End of previous month and below (Old Reservations)</t>
        </is>
      </c>
      <c r="DR156" t="inlineStr">
        <is>
          <t>WPS Expert Review</t>
        </is>
      </c>
      <c r="DU156" t="inlineStr">
        <is>
          <t>No</t>
        </is>
      </c>
      <c r="EU156" t="n">
        <v>263.5</v>
      </c>
      <c r="EY156" t="n">
        <v>0</v>
      </c>
    </row>
    <row r="157" outlineLevel="1">
      <c r="A157" t="n">
        <v>295379</v>
      </c>
      <c r="B157" t="inlineStr">
        <is>
          <t>SL with WO Reservation</t>
        </is>
      </c>
      <c r="C157" t="inlineStr">
        <is>
          <t>CONTROLLER: MICRO850 ETHERNET/IP CONTROLLER, 28 24 VDC/VAC INPUTS, 20 RELAY OUTPUT, 24 DC INPUT POWER</t>
        </is>
      </c>
      <c r="D157" t="inlineStr">
        <is>
          <t>N</t>
        </is>
      </c>
      <c r="E157" t="inlineStr">
        <is>
          <t>1.10.8.0</t>
        </is>
      </c>
      <c r="F157" t="inlineStr">
        <is>
          <t>Process Control and Monitoring Equipment</t>
        </is>
      </c>
      <c r="H157" t="inlineStr">
        <is>
          <t>Operational / Recommended Spares</t>
        </is>
      </c>
      <c r="I157" t="n">
        <v>0</v>
      </c>
      <c r="J157" t="n">
        <v>0</v>
      </c>
      <c r="K157" t="n">
        <v>2</v>
      </c>
      <c r="L157" t="n">
        <v>0</v>
      </c>
      <c r="M157" t="n">
        <v>2</v>
      </c>
      <c r="N157" t="n">
        <v>0</v>
      </c>
      <c r="O157" t="n">
        <v>0</v>
      </c>
      <c r="P157" t="inlineStr">
        <is>
          <t>PROD</t>
        </is>
      </c>
      <c r="Q157" t="n">
        <v>30</v>
      </c>
      <c r="R157" t="n">
        <v>700007687</v>
      </c>
      <c r="S157" t="inlineStr">
        <is>
          <t>REL MSPT PRC SETC</t>
        </is>
      </c>
      <c r="T157" t="inlineStr">
        <is>
          <t>APPR</t>
        </is>
      </c>
      <c r="U157" s="29" t="n">
        <v>46084</v>
      </c>
      <c r="V157" s="29" t="n">
        <v>46449</v>
      </c>
      <c r="W157" s="29" t="n">
        <v>46184</v>
      </c>
      <c r="X157" s="29" t="n">
        <v>46192</v>
      </c>
      <c r="Z157" t="inlineStr">
        <is>
          <t>1000_PROD</t>
        </is>
      </c>
      <c r="AA157" t="inlineStr">
        <is>
          <t>VB</t>
        </is>
      </c>
      <c r="AB157" t="inlineStr">
        <is>
          <t>HB</t>
        </is>
      </c>
      <c r="AC157" t="n">
        <v>0</v>
      </c>
      <c r="AD157" t="n">
        <v>0</v>
      </c>
      <c r="AE157" t="n">
        <v>0</v>
      </c>
      <c r="AF157" t="n">
        <v>0</v>
      </c>
      <c r="AG157" t="n">
        <v>0</v>
      </c>
      <c r="AH157" t="n">
        <v>0</v>
      </c>
      <c r="AI157" t="n">
        <v>0</v>
      </c>
      <c r="AJ157" t="n">
        <v>0</v>
      </c>
      <c r="AK157" t="n">
        <v>0</v>
      </c>
      <c r="AM157" t="inlineStr">
        <is>
          <t>EA</t>
        </is>
      </c>
      <c r="AO157" t="inlineStr">
        <is>
          <t>2003772 SCHNEIDER ELECTRIC LIMITED</t>
        </is>
      </c>
      <c r="AP157" t="inlineStr">
        <is>
          <t>5006893 CRONOS GROUP LLP</t>
        </is>
      </c>
      <c r="AV157" t="n">
        <v>0</v>
      </c>
      <c r="AW157" t="n">
        <v>0</v>
      </c>
      <c r="AZ157" t="n">
        <v>1140.92</v>
      </c>
      <c r="BA157" t="n">
        <v>2281.84</v>
      </c>
      <c r="BC157" t="n">
        <v>0</v>
      </c>
      <c r="BD157" t="n">
        <v>0</v>
      </c>
      <c r="BE157" t="n">
        <v>0</v>
      </c>
      <c r="BF157" t="n">
        <v>0</v>
      </c>
      <c r="BG157" t="n">
        <v>0</v>
      </c>
      <c r="BH157" t="n">
        <v>0</v>
      </c>
      <c r="BI157" t="n">
        <v>0</v>
      </c>
      <c r="BP157" t="n">
        <v>0.01</v>
      </c>
      <c r="BQ157" t="n">
        <v>0</v>
      </c>
      <c r="CA157" s="29" t="n"/>
      <c r="CC157" t="inlineStr">
        <is>
          <t>N</t>
        </is>
      </c>
      <c r="CF157" t="n">
        <v>1056.67</v>
      </c>
      <c r="CG157" t="inlineStr">
        <is>
          <t>ALLENBRAD</t>
        </is>
      </c>
      <c r="CH157" t="inlineStr">
        <is>
          <t>Allen-Bradley</t>
        </is>
      </c>
      <c r="CK157" t="n">
        <v>0</v>
      </c>
      <c r="CM157" t="n">
        <v>0</v>
      </c>
      <c r="CP157" s="29" t="n"/>
      <c r="CW157" t="inlineStr">
        <is>
          <t>REL  MSPT PRC  SETC</t>
        </is>
      </c>
      <c r="CX157" t="inlineStr">
        <is>
          <t>Reservation of materials for procurement</t>
        </is>
      </c>
      <c r="CY157" t="inlineStr">
        <is>
          <t>KPCMECH</t>
        </is>
      </c>
      <c r="CZ157" t="inlineStr">
        <is>
          <t>60-4600-KD-006D</t>
        </is>
      </c>
      <c r="DA157" t="n">
        <v>2</v>
      </c>
      <c r="DB157" t="n">
        <v>4</v>
      </c>
      <c r="DC157" t="inlineStr">
        <is>
          <t>N</t>
        </is>
      </c>
      <c r="DD157" s="29" t="n"/>
      <c r="DE157" s="29" t="n"/>
      <c r="DH157" s="29" t="n"/>
      <c r="DI157" s="29" t="n"/>
      <c r="DL157" t="inlineStr">
        <is>
          <t>N</t>
        </is>
      </c>
      <c r="DM157" t="inlineStr">
        <is>
          <t>N</t>
        </is>
      </c>
      <c r="DN157" t="inlineStr">
        <is>
          <t>APPR</t>
        </is>
      </c>
      <c r="DO157" s="29" t="n">
        <v>46449</v>
      </c>
      <c r="DP157" s="29" t="n"/>
      <c r="DQ157" t="inlineStr">
        <is>
          <t>3. WO Type MM70</t>
        </is>
      </c>
      <c r="DR157" t="inlineStr">
        <is>
          <t>WPS Expert Review</t>
        </is>
      </c>
      <c r="EU157" t="n">
        <v>2281.84</v>
      </c>
      <c r="EY157" t="n">
        <v>0</v>
      </c>
    </row>
    <row r="158" outlineLevel="1">
      <c r="A158" t="n">
        <v>297226</v>
      </c>
      <c r="B158" t="inlineStr">
        <is>
          <t>SL with WO Reservation</t>
        </is>
      </c>
      <c r="C158" t="inlineStr">
        <is>
          <t>HYDRANT, FIRE: DRY BARREL, COMPLETE, LENGTH FROM C/L OF INLET TO C/L OF OUTLET 2780 MM, FITTED WITH 2 ЕА 2-1/2" 1425/X/3G VALVE, DN 100MM NOMINAL GOST FEMALE COUPLING, DN 100MM NOMINAL GOST BLANK CAP, DRAWING K10991/X/15/27249 (SHT 1 OF 1, REV.2), JI-183-</t>
        </is>
      </c>
      <c r="D158" t="inlineStr">
        <is>
          <t>N</t>
        </is>
      </c>
      <c r="E158" t="inlineStr">
        <is>
          <t>1.16.3.16</t>
        </is>
      </c>
      <c r="F158" t="inlineStr">
        <is>
          <t>Hydrant</t>
        </is>
      </c>
      <c r="H158" t="inlineStr">
        <is>
          <t>Spare / Equipment</t>
        </is>
      </c>
      <c r="I158" t="n">
        <v>0</v>
      </c>
      <c r="J158" t="n">
        <v>0</v>
      </c>
      <c r="K158" t="n">
        <v>1</v>
      </c>
      <c r="L158" t="n">
        <v>0</v>
      </c>
      <c r="M158" t="n">
        <v>1</v>
      </c>
      <c r="N158" t="n">
        <v>0</v>
      </c>
      <c r="O158" t="n">
        <v>0</v>
      </c>
      <c r="P158" t="inlineStr">
        <is>
          <t>PKPC</t>
        </is>
      </c>
      <c r="Q158" t="n">
        <v>30</v>
      </c>
      <c r="R158" t="n">
        <v>100131675</v>
      </c>
      <c r="S158" t="inlineStr">
        <is>
          <t>REL MSPT PRC SETC</t>
        </is>
      </c>
      <c r="T158" t="inlineStr">
        <is>
          <t>APPR</t>
        </is>
      </c>
      <c r="U158" s="29" t="n">
        <v>45975</v>
      </c>
      <c r="V158" s="29" t="n">
        <v>47435</v>
      </c>
      <c r="W158" s="29" t="n">
        <v>46521</v>
      </c>
      <c r="X158" s="29" t="n">
        <v>46522</v>
      </c>
      <c r="Z158" t="inlineStr">
        <is>
          <t>1000_PKPC</t>
        </is>
      </c>
      <c r="AA158" t="inlineStr">
        <is>
          <t>PD</t>
        </is>
      </c>
      <c r="AB158" t="inlineStr">
        <is>
          <t>EX</t>
        </is>
      </c>
      <c r="AC158" t="n">
        <v>0</v>
      </c>
      <c r="AD158" t="n">
        <v>0</v>
      </c>
      <c r="AE158" t="n">
        <v>0</v>
      </c>
      <c r="AF158" t="n">
        <v>0</v>
      </c>
      <c r="AG158" t="n">
        <v>0</v>
      </c>
      <c r="AH158" t="n">
        <v>0</v>
      </c>
      <c r="AI158" t="n">
        <v>0</v>
      </c>
      <c r="AJ158" t="n">
        <v>0</v>
      </c>
      <c r="AK158" t="n">
        <v>0</v>
      </c>
      <c r="AM158" t="inlineStr">
        <is>
          <t>EA</t>
        </is>
      </c>
      <c r="AO158" t="inlineStr">
        <is>
          <t>5003688 WEST ALLIANCE PROCUREMENT L</t>
        </is>
      </c>
      <c r="AV158" t="n">
        <v>0</v>
      </c>
      <c r="AW158" t="n">
        <v>0</v>
      </c>
      <c r="AZ158" t="n">
        <v>0</v>
      </c>
      <c r="BA158" t="n">
        <v>0</v>
      </c>
      <c r="BC158" t="n">
        <v>0</v>
      </c>
      <c r="BD158" t="n">
        <v>0</v>
      </c>
      <c r="BE158" t="n">
        <v>0</v>
      </c>
      <c r="BF158" t="n">
        <v>0</v>
      </c>
      <c r="BG158" t="n">
        <v>0</v>
      </c>
      <c r="BH158" t="n">
        <v>0</v>
      </c>
      <c r="BI158" t="n">
        <v>0</v>
      </c>
      <c r="BP158" t="n">
        <v>0.01</v>
      </c>
      <c r="BQ158" t="n">
        <v>0</v>
      </c>
      <c r="CA158" s="29" t="n"/>
      <c r="CF158" t="n">
        <v>19288.89</v>
      </c>
      <c r="CG158" t="inlineStr">
        <is>
          <t>KNOWSLEY</t>
        </is>
      </c>
      <c r="CH158" t="inlineStr">
        <is>
          <t>Knowsley SK Ltd</t>
        </is>
      </c>
      <c r="CK158" t="n">
        <v>0</v>
      </c>
      <c r="CM158" t="n">
        <v>0</v>
      </c>
      <c r="CP158" s="29" t="n"/>
      <c r="CW158" t="inlineStr">
        <is>
          <t>REL  MSPT PRC  SETC</t>
        </is>
      </c>
      <c r="CX158" t="inlineStr">
        <is>
          <t>Reservation of Fire Hydrants for mech</t>
        </is>
      </c>
      <c r="CZ158" t="inlineStr">
        <is>
          <t>60-7300</t>
        </is>
      </c>
      <c r="DA158" t="n">
        <v>3</v>
      </c>
      <c r="DB158" t="n">
        <v>5</v>
      </c>
      <c r="DC158" t="inlineStr">
        <is>
          <t>N</t>
        </is>
      </c>
      <c r="DD158" s="29" t="n"/>
      <c r="DE158" s="29" t="n"/>
      <c r="DH158" s="29" t="n"/>
      <c r="DI158" s="29" t="n"/>
      <c r="DL158" t="inlineStr">
        <is>
          <t>N</t>
        </is>
      </c>
      <c r="DM158" t="inlineStr">
        <is>
          <t>N</t>
        </is>
      </c>
      <c r="DN158" t="inlineStr">
        <is>
          <t>APPR</t>
        </is>
      </c>
      <c r="DO158" s="29" t="n">
        <v>47435</v>
      </c>
      <c r="DP158" s="29" t="n"/>
      <c r="DQ158" t="inlineStr">
        <is>
          <t>2. Tier=N &amp; Ora=N &amp; SCE=N&amp;blank &amp; PCE=All &amp; WO Priority=5&amp;blank, TFD -current month and till 31/12/2029 inclusive</t>
        </is>
      </c>
      <c r="DR158" t="inlineStr">
        <is>
          <t>WPS Expert Review</t>
        </is>
      </c>
      <c r="DU158" t="inlineStr">
        <is>
          <t>No</t>
        </is>
      </c>
      <c r="EU158" t="n">
        <v>0</v>
      </c>
      <c r="EY158" t="n">
        <v>0</v>
      </c>
    </row>
    <row r="159" outlineLevel="1">
      <c r="A159" t="n">
        <v>298370</v>
      </c>
      <c r="B159" t="inlineStr">
        <is>
          <t>SL with WO Reservation</t>
        </is>
      </c>
      <c r="C159" t="inlineStr">
        <is>
          <t>FAN, BUILT-IN: FOR DIRECT MOUNTING ON 19" FLAT SURFACE, MOUNTING IN DISTRIBUTION CABINET, RATED OPERATING VOLTAGE 115V - 230V, RATED CURRENT MAX 50HZ, 0.85A</t>
        </is>
      </c>
      <c r="D159" t="inlineStr">
        <is>
          <t>N</t>
        </is>
      </c>
      <c r="E159" t="inlineStr">
        <is>
          <t>1.10.96.0</t>
        </is>
      </c>
      <c r="F159" t="inlineStr">
        <is>
          <t>Sprs.Inst./Com.&amp;Cont.Eq</t>
        </is>
      </c>
      <c r="H159" t="inlineStr">
        <is>
          <t>Spare / Equipment</t>
        </is>
      </c>
      <c r="I159" t="n">
        <v>0</v>
      </c>
      <c r="J159" t="n">
        <v>0</v>
      </c>
      <c r="K159" t="n">
        <v>1</v>
      </c>
      <c r="L159" t="n">
        <v>0</v>
      </c>
      <c r="M159" t="n">
        <v>1</v>
      </c>
      <c r="N159" t="n">
        <v>0</v>
      </c>
      <c r="O159" t="n">
        <v>0</v>
      </c>
      <c r="P159" t="inlineStr">
        <is>
          <t>PROD</t>
        </is>
      </c>
      <c r="Q159" t="n">
        <v>30</v>
      </c>
      <c r="R159" t="n">
        <v>700007593</v>
      </c>
      <c r="S159" t="inlineStr">
        <is>
          <t>REL MSPT PRC SETC</t>
        </is>
      </c>
      <c r="T159" t="inlineStr">
        <is>
          <t>APPR</t>
        </is>
      </c>
      <c r="U159" s="29" t="n">
        <v>46043</v>
      </c>
      <c r="V159" s="29" t="n">
        <v>46408</v>
      </c>
      <c r="W159" s="29" t="n">
        <v>46043</v>
      </c>
      <c r="X159" s="29" t="n">
        <v>46043</v>
      </c>
      <c r="Z159" t="inlineStr">
        <is>
          <t>1000_PROD</t>
        </is>
      </c>
      <c r="AA159" t="inlineStr">
        <is>
          <t>PD</t>
        </is>
      </c>
      <c r="AB159" t="inlineStr">
        <is>
          <t>HB</t>
        </is>
      </c>
      <c r="AC159" t="n">
        <v>0</v>
      </c>
      <c r="AD159" t="n">
        <v>0</v>
      </c>
      <c r="AE159" t="n">
        <v>0</v>
      </c>
      <c r="AF159" t="n">
        <v>0</v>
      </c>
      <c r="AG159" t="n">
        <v>0</v>
      </c>
      <c r="AH159" t="n">
        <v>0</v>
      </c>
      <c r="AI159" t="n">
        <v>0</v>
      </c>
      <c r="AJ159" t="n">
        <v>0</v>
      </c>
      <c r="AK159" t="n">
        <v>0</v>
      </c>
      <c r="AM159" t="inlineStr">
        <is>
          <t>EA</t>
        </is>
      </c>
      <c r="AO159" t="inlineStr">
        <is>
          <t>5007700 PACOS LLP</t>
        </is>
      </c>
      <c r="AV159" t="n">
        <v>0</v>
      </c>
      <c r="AW159" t="n">
        <v>0</v>
      </c>
      <c r="AZ159" t="n">
        <v>0</v>
      </c>
      <c r="BA159" t="n">
        <v>0</v>
      </c>
      <c r="BC159" t="n">
        <v>0</v>
      </c>
      <c r="BD159" t="n">
        <v>0</v>
      </c>
      <c r="BE159" t="n">
        <v>0</v>
      </c>
      <c r="BF159" t="n">
        <v>0</v>
      </c>
      <c r="BG159" t="n">
        <v>0</v>
      </c>
      <c r="BH159" t="n">
        <v>0</v>
      </c>
      <c r="BI159" t="n">
        <v>0</v>
      </c>
      <c r="BP159" t="n">
        <v>0.01</v>
      </c>
      <c r="BQ159" t="n">
        <v>0</v>
      </c>
      <c r="CA159" s="29" t="n"/>
      <c r="CF159" t="n">
        <v>2751.93</v>
      </c>
      <c r="CG159" t="inlineStr">
        <is>
          <t>RITTAL</t>
        </is>
      </c>
      <c r="CH159" t="inlineStr">
        <is>
          <t>RITTAL CORPORATION</t>
        </is>
      </c>
      <c r="CK159" t="n">
        <v>0</v>
      </c>
      <c r="CM159" t="n">
        <v>0</v>
      </c>
      <c r="CP159" s="29" t="n"/>
      <c r="CR159" t="inlineStr">
        <is>
          <t>Pls to consider canceling expired work orders or extending scheduled completion dates accordingly</t>
        </is>
      </c>
      <c r="CW159" t="inlineStr">
        <is>
          <t>REL  MSPT PRC  SETC</t>
        </is>
      </c>
      <c r="CX159" t="inlineStr">
        <is>
          <t>A work order has been issued for the res</t>
        </is>
      </c>
      <c r="CY159" t="inlineStr">
        <is>
          <t>GTHDCS</t>
        </is>
      </c>
      <c r="CZ159" t="inlineStr">
        <is>
          <t>1E-9800-PFOCC-006</t>
        </is>
      </c>
      <c r="DA159" t="n">
        <v>3</v>
      </c>
      <c r="DB159" t="n">
        <v>4</v>
      </c>
      <c r="DC159" t="inlineStr">
        <is>
          <t>N</t>
        </is>
      </c>
      <c r="DD159" s="29" t="n"/>
      <c r="DE159" s="29" t="n"/>
      <c r="DH159" s="29" t="n"/>
      <c r="DI159" s="29" t="n"/>
      <c r="DL159" t="inlineStr">
        <is>
          <t>N</t>
        </is>
      </c>
      <c r="DM159" t="inlineStr">
        <is>
          <t>N</t>
        </is>
      </c>
      <c r="DN159" t="inlineStr">
        <is>
          <t>APPR</t>
        </is>
      </c>
      <c r="DO159" s="29" t="n">
        <v>46408</v>
      </c>
      <c r="DP159" s="29" t="n"/>
      <c r="DQ159" t="inlineStr">
        <is>
          <t>3. WO Type MM70</t>
        </is>
      </c>
      <c r="DR159" t="inlineStr">
        <is>
          <t>WPS Expert Review</t>
        </is>
      </c>
      <c r="DU159" t="inlineStr">
        <is>
          <t>No</t>
        </is>
      </c>
      <c r="EU159" t="n">
        <v>0</v>
      </c>
      <c r="EY159" t="n">
        <v>0</v>
      </c>
    </row>
    <row r="160" outlineLevel="1">
      <c r="A160" t="n">
        <v>36206</v>
      </c>
      <c r="B160" t="inlineStr">
        <is>
          <t>SL with WO Reservation</t>
        </is>
      </c>
      <c r="C160" t="inlineStr">
        <is>
          <t>WATER, DISTILLED: ACCORDING STANDARD GOST 58144-2018, SUPPLIED IN BOTTLE 5L</t>
        </is>
      </c>
      <c r="D160" t="inlineStr">
        <is>
          <t>N</t>
        </is>
      </c>
      <c r="E160" t="inlineStr">
        <is>
          <t>2.99.99.0</t>
        </is>
      </c>
      <c r="F160" t="inlineStr">
        <is>
          <t>Other Products / Equipment and Materials</t>
        </is>
      </c>
      <c r="H160" t="inlineStr">
        <is>
          <t>Consumables</t>
        </is>
      </c>
      <c r="I160" t="n">
        <v>0</v>
      </c>
      <c r="J160" t="n">
        <v>0</v>
      </c>
      <c r="K160" t="n">
        <v>50</v>
      </c>
      <c r="L160" t="n">
        <v>0</v>
      </c>
      <c r="M160" t="n">
        <v>50</v>
      </c>
      <c r="N160" t="n">
        <v>50</v>
      </c>
      <c r="O160" t="n">
        <v>0</v>
      </c>
      <c r="P160" t="inlineStr">
        <is>
          <t>PKPC</t>
        </is>
      </c>
      <c r="Q160" t="n">
        <v>30</v>
      </c>
      <c r="R160" t="n">
        <v>100115312</v>
      </c>
      <c r="S160" t="inlineStr">
        <is>
          <t>REL GMPS MSPT PRC SETC</t>
        </is>
      </c>
      <c r="T160" t="inlineStr">
        <is>
          <t>APPR</t>
        </is>
      </c>
      <c r="U160" s="29" t="n">
        <v>45509</v>
      </c>
      <c r="V160" s="29" t="n">
        <v>45565</v>
      </c>
      <c r="W160" s="29" t="n">
        <v>46150</v>
      </c>
      <c r="X160" s="29" t="n">
        <v>46334</v>
      </c>
      <c r="Z160" t="inlineStr">
        <is>
          <t>1000_PKPC</t>
        </is>
      </c>
      <c r="AA160" t="inlineStr">
        <is>
          <t>VB</t>
        </is>
      </c>
      <c r="AB160" t="inlineStr">
        <is>
          <t>HB</t>
        </is>
      </c>
      <c r="AC160" t="n">
        <v>0</v>
      </c>
      <c r="AD160" t="n">
        <v>0</v>
      </c>
      <c r="AE160" t="n">
        <v>0</v>
      </c>
      <c r="AF160" t="n">
        <v>0</v>
      </c>
      <c r="AG160" t="n">
        <v>0</v>
      </c>
      <c r="AH160" t="n">
        <v>0</v>
      </c>
      <c r="AI160" t="n">
        <v>0</v>
      </c>
      <c r="AJ160" t="n">
        <v>0</v>
      </c>
      <c r="AK160" t="n">
        <v>0</v>
      </c>
      <c r="AM160" t="inlineStr">
        <is>
          <t>L</t>
        </is>
      </c>
      <c r="AN160" t="inlineStr">
        <is>
          <t>5000433 BATYS KAZAKHSTAN KUAT SERVI</t>
        </is>
      </c>
      <c r="AO160" t="inlineStr">
        <is>
          <t>5000069 AVENCOM LLP</t>
        </is>
      </c>
      <c r="AP160" t="inlineStr">
        <is>
          <t>5000090 AKSAISPETSMONTAZH LLP</t>
        </is>
      </c>
      <c r="AQ160" t="inlineStr">
        <is>
          <t>5000670 TOPAN LLP</t>
        </is>
      </c>
      <c r="AR160" t="inlineStr">
        <is>
          <t>5000691 CAIH POWER LLP</t>
        </is>
      </c>
      <c r="AS160" t="inlineStr">
        <is>
          <t>5001976 ZHAIK MULTI SERVICE LLP</t>
        </is>
      </c>
      <c r="AV160" t="n">
        <v>0</v>
      </c>
      <c r="AW160" t="n">
        <v>0</v>
      </c>
      <c r="AZ160" t="n">
        <v>0.49</v>
      </c>
      <c r="BA160" t="n">
        <v>490</v>
      </c>
      <c r="BC160" t="n">
        <v>0</v>
      </c>
      <c r="BD160" t="n">
        <v>0</v>
      </c>
      <c r="BE160" t="n">
        <v>0</v>
      </c>
      <c r="BF160" t="n">
        <v>0</v>
      </c>
      <c r="BG160" t="n">
        <v>0</v>
      </c>
      <c r="BH160" t="n">
        <v>0</v>
      </c>
      <c r="BI160" t="n">
        <v>0</v>
      </c>
      <c r="BP160" t="n">
        <v>0.48</v>
      </c>
      <c r="BQ160" t="n">
        <v>408</v>
      </c>
      <c r="BU160" t="inlineStr">
        <is>
          <t>21/1142</t>
        </is>
      </c>
      <c r="BV160" t="n">
        <v>5000090</v>
      </c>
      <c r="BW160" t="inlineStr">
        <is>
          <t>AKSAISPETS</t>
        </is>
      </c>
      <c r="BX160" t="inlineStr">
        <is>
          <t>20.02.2027</t>
        </is>
      </c>
      <c r="CA160" s="29" t="n"/>
      <c r="CC160" t="inlineStr">
        <is>
          <t>N</t>
        </is>
      </c>
      <c r="CF160" t="n">
        <v>1.1</v>
      </c>
      <c r="CH160" t="inlineStr">
        <is>
          <t>Not applicable - ie pipeline...</t>
        </is>
      </c>
      <c r="CK160" t="n">
        <v>0</v>
      </c>
      <c r="CM160" t="n">
        <v>0</v>
      </c>
      <c r="CP160" s="29" t="n"/>
      <c r="CW160" t="inlineStr">
        <is>
          <t>REL  GMPS MSPT PRC  SETC</t>
        </is>
      </c>
      <c r="CX160" t="inlineStr">
        <is>
          <t>Spares for electrical equipment</t>
        </is>
      </c>
      <c r="CY160" t="inlineStr">
        <is>
          <t>9AKTOMEC</t>
        </is>
      </c>
      <c r="CZ160" t="inlineStr">
        <is>
          <t>KATS-BC</t>
        </is>
      </c>
      <c r="DB160" t="n">
        <v>5</v>
      </c>
      <c r="DC160" t="inlineStr">
        <is>
          <t>N</t>
        </is>
      </c>
      <c r="DD160" s="29" t="n"/>
      <c r="DE160" s="29" t="n"/>
      <c r="DH160" s="29" t="n"/>
      <c r="DI160" s="29" t="n"/>
      <c r="DL160" t="inlineStr">
        <is>
          <t>N</t>
        </is>
      </c>
      <c r="DM160" t="inlineStr">
        <is>
          <t>N</t>
        </is>
      </c>
      <c r="DN160" t="inlineStr">
        <is>
          <t>APPR</t>
        </is>
      </c>
      <c r="DO160" s="29" t="n">
        <v>45565</v>
      </c>
      <c r="DP160" s="29" t="n">
        <v>46334</v>
      </c>
      <c r="DQ160" t="inlineStr">
        <is>
          <t>1. Tier=N &amp; Ora=N &amp; SCE=N&amp;blank &amp; PCE=All &amp; WO Priority=5&amp;blank, TFD -End of previous month and below (Old Reservations)</t>
        </is>
      </c>
      <c r="DR160" t="inlineStr">
        <is>
          <t>WPS Expert Review</t>
        </is>
      </c>
      <c r="DU160" t="inlineStr">
        <is>
          <t>No</t>
        </is>
      </c>
      <c r="EU160" t="n">
        <v>24.5</v>
      </c>
      <c r="EY160" t="n">
        <v>0</v>
      </c>
    </row>
    <row r="161" outlineLevel="1">
      <c r="A161" t="n">
        <v>40957</v>
      </c>
      <c r="B161" t="inlineStr">
        <is>
          <t>SL with WO Reservation</t>
        </is>
      </c>
      <c r="C161" t="inlineStr">
        <is>
          <t>MARKER,CABLE: PVC,SYMBOL 'A',500 EACH PER BAG , OPERATING TEMPERATURE RANGE -65 +105 °C , CABLE DIAMETER RANGE 2.5/6MM</t>
        </is>
      </c>
      <c r="D161" t="inlineStr">
        <is>
          <t>N</t>
        </is>
      </c>
      <c r="E161" t="inlineStr">
        <is>
          <t>1.9.7.0</t>
        </is>
      </c>
      <c r="F161" t="inlineStr">
        <is>
          <t>"Cables, Cords, Wires and Accessories"</t>
        </is>
      </c>
      <c r="H161" t="inlineStr">
        <is>
          <t>Consumables</t>
        </is>
      </c>
      <c r="I161" t="n">
        <v>0</v>
      </c>
      <c r="J161" t="n">
        <v>0</v>
      </c>
      <c r="K161" t="n">
        <v>2</v>
      </c>
      <c r="L161" t="n">
        <v>0</v>
      </c>
      <c r="M161" t="n">
        <v>2</v>
      </c>
      <c r="N161" t="n">
        <v>1</v>
      </c>
      <c r="O161" t="n">
        <v>0</v>
      </c>
      <c r="P161" t="inlineStr">
        <is>
          <t>PKPC</t>
        </is>
      </c>
      <c r="Q161" t="n">
        <v>30</v>
      </c>
      <c r="R161" t="n">
        <v>100093338</v>
      </c>
      <c r="S161" t="inlineStr">
        <is>
          <t>REL GMPS MSPT PRC SETC</t>
        </is>
      </c>
      <c r="T161" t="inlineStr">
        <is>
          <t>APPR</t>
        </is>
      </c>
      <c r="U161" s="29" t="n">
        <v>44749</v>
      </c>
      <c r="V161" s="29" t="n">
        <v>44805</v>
      </c>
      <c r="W161" s="29" t="n">
        <v>44749</v>
      </c>
      <c r="X161" s="29" t="n">
        <v>46203</v>
      </c>
      <c r="Z161" t="inlineStr">
        <is>
          <t>1000_PKPC</t>
        </is>
      </c>
      <c r="AA161" t="inlineStr">
        <is>
          <t>VB</t>
        </is>
      </c>
      <c r="AB161" t="inlineStr">
        <is>
          <t>HB</t>
        </is>
      </c>
      <c r="AC161" t="n">
        <v>0</v>
      </c>
      <c r="AD161" t="n">
        <v>0</v>
      </c>
      <c r="AE161" t="n">
        <v>0</v>
      </c>
      <c r="AF161" t="n">
        <v>0</v>
      </c>
      <c r="AG161" t="n">
        <v>0</v>
      </c>
      <c r="AH161" t="n">
        <v>0</v>
      </c>
      <c r="AI161" t="n">
        <v>0</v>
      </c>
      <c r="AJ161" t="n">
        <v>0</v>
      </c>
      <c r="AK161" t="n">
        <v>0</v>
      </c>
      <c r="AM161" t="inlineStr">
        <is>
          <t>BAG</t>
        </is>
      </c>
      <c r="AN161" t="inlineStr">
        <is>
          <t>5001105 APPLIED TECHNOLOGIES</t>
        </is>
      </c>
      <c r="AO161" t="inlineStr">
        <is>
          <t>2000189 RS COMPONENTS LTD</t>
        </is>
      </c>
      <c r="AP161" t="inlineStr">
        <is>
          <t>2002234 APPLIED TECHNOLOGIES INCBVI</t>
        </is>
      </c>
      <c r="AQ161" t="inlineStr">
        <is>
          <t>2002834 APPLIED TECHNOLOGIES INCORP</t>
        </is>
      </c>
      <c r="AR161" t="inlineStr">
        <is>
          <t>5001860 EDIL-ORALKZ LLP</t>
        </is>
      </c>
      <c r="AS161" t="inlineStr">
        <is>
          <t>5002029 IBEMO KAZAKHSTAN LLP</t>
        </is>
      </c>
      <c r="AV161" t="n">
        <v>0</v>
      </c>
      <c r="AW161" t="n">
        <v>0</v>
      </c>
      <c r="AZ161" t="n">
        <v>24.5</v>
      </c>
      <c r="BA161" t="n">
        <v>98</v>
      </c>
      <c r="BC161" t="n">
        <v>0</v>
      </c>
      <c r="BD161" t="n">
        <v>0</v>
      </c>
      <c r="BE161" t="n">
        <v>0</v>
      </c>
      <c r="BF161" t="n">
        <v>0</v>
      </c>
      <c r="BG161" t="n">
        <v>0</v>
      </c>
      <c r="BH161" t="n">
        <v>0</v>
      </c>
      <c r="BI161" t="n">
        <v>0</v>
      </c>
      <c r="BP161" t="n">
        <v>24.5</v>
      </c>
      <c r="BQ161" t="n">
        <v>73.5</v>
      </c>
      <c r="BU161" t="inlineStr">
        <is>
          <t>21/0574</t>
        </is>
      </c>
      <c r="BV161" t="n">
        <v>5002735</v>
      </c>
      <c r="BW161" t="inlineStr">
        <is>
          <t>GLOBAL PRO</t>
        </is>
      </c>
      <c r="BX161" t="inlineStr">
        <is>
          <t>12.09.2026</t>
        </is>
      </c>
      <c r="BY161" t="n">
        <v>5002735</v>
      </c>
      <c r="BZ161" t="inlineStr">
        <is>
          <t>GLOBAL PROCUREMENT LLP</t>
        </is>
      </c>
      <c r="CA161" s="29" t="n">
        <v>46277</v>
      </c>
      <c r="CB161" t="inlineStr">
        <is>
          <t>21/0574</t>
        </is>
      </c>
      <c r="CC161" t="inlineStr">
        <is>
          <t>Y</t>
        </is>
      </c>
      <c r="CF161" t="n">
        <v>0.01</v>
      </c>
      <c r="CG161" t="inlineStr">
        <is>
          <t>RSCOMPON</t>
        </is>
      </c>
      <c r="CH161" t="inlineStr">
        <is>
          <t>RS Components</t>
        </is>
      </c>
      <c r="CK161" t="n">
        <v>0</v>
      </c>
      <c r="CM161" t="n">
        <v>0</v>
      </c>
      <c r="CP161" s="29" t="n"/>
      <c r="CW161" t="inlineStr">
        <is>
          <t>REL  GMPS MSPT PRC  SETC</t>
        </is>
      </c>
      <c r="CX161" t="inlineStr">
        <is>
          <t>Reservation of materials for electrician</t>
        </is>
      </c>
      <c r="CY161" t="inlineStr">
        <is>
          <t>9AKTOMEC</t>
        </is>
      </c>
      <c r="CZ161" t="inlineStr">
        <is>
          <t>KATS-BC</t>
        </is>
      </c>
      <c r="DB161" t="n">
        <v>5</v>
      </c>
      <c r="DC161" t="inlineStr">
        <is>
          <t>N</t>
        </is>
      </c>
      <c r="DD161" s="29" t="n"/>
      <c r="DE161" s="29" t="n"/>
      <c r="DH161" s="29" t="n"/>
      <c r="DI161" s="29" t="n"/>
      <c r="DL161" t="inlineStr">
        <is>
          <t>N</t>
        </is>
      </c>
      <c r="DM161" t="inlineStr">
        <is>
          <t>N</t>
        </is>
      </c>
      <c r="DN161" t="inlineStr">
        <is>
          <t>APPR</t>
        </is>
      </c>
      <c r="DO161" s="29" t="n">
        <v>44805</v>
      </c>
      <c r="DP161" s="29" t="n">
        <v>46200</v>
      </c>
      <c r="DQ161" t="inlineStr">
        <is>
          <t>1. Tier=N &amp; Ora=N &amp; SCE=N&amp;blank &amp; PCE=All &amp; WO Priority=5&amp;blank, TFD -End of previous month and below (Old Reservations)</t>
        </is>
      </c>
      <c r="DR161" t="inlineStr">
        <is>
          <t>WPS Expert Review</t>
        </is>
      </c>
      <c r="DU161" t="inlineStr">
        <is>
          <t>No</t>
        </is>
      </c>
      <c r="EU161" t="n">
        <v>49</v>
      </c>
      <c r="EY161" t="n">
        <v>0</v>
      </c>
    </row>
    <row r="162" outlineLevel="1">
      <c r="A162" t="n">
        <v>40957</v>
      </c>
      <c r="B162" t="inlineStr">
        <is>
          <t>SL with WO Reservation</t>
        </is>
      </c>
      <c r="C162" t="inlineStr">
        <is>
          <t>MARKER,CABLE: PVC,SYMBOL 'A',500 EACH PER BAG , OPERATING TEMPERATURE RANGE -65 +105 °C , CABLE DIAMETER RANGE 2.5/6MM</t>
        </is>
      </c>
      <c r="D162" t="inlineStr">
        <is>
          <t>N</t>
        </is>
      </c>
      <c r="E162" t="inlineStr">
        <is>
          <t>1.9.7.0</t>
        </is>
      </c>
      <c r="F162" t="inlineStr">
        <is>
          <t>"Cables, Cords, Wires and Accessories"</t>
        </is>
      </c>
      <c r="H162" t="inlineStr">
        <is>
          <t>Consumables</t>
        </is>
      </c>
      <c r="I162" t="n">
        <v>0</v>
      </c>
      <c r="J162" t="n">
        <v>0</v>
      </c>
      <c r="K162" t="n">
        <v>2</v>
      </c>
      <c r="L162" t="n">
        <v>0</v>
      </c>
      <c r="M162" t="n">
        <v>2</v>
      </c>
      <c r="N162" t="n">
        <v>2</v>
      </c>
      <c r="O162" t="n">
        <v>0</v>
      </c>
      <c r="P162" t="inlineStr">
        <is>
          <t>PKPC</t>
        </is>
      </c>
      <c r="Q162" t="n">
        <v>30</v>
      </c>
      <c r="R162" t="n">
        <v>100108467</v>
      </c>
      <c r="S162" t="inlineStr">
        <is>
          <t>REL GMPS MSPT NTUP PRC SETC</t>
        </is>
      </c>
      <c r="T162" t="inlineStr">
        <is>
          <t>APPR</t>
        </is>
      </c>
      <c r="U162" s="29" t="n">
        <v>45273</v>
      </c>
      <c r="V162" s="29" t="n">
        <v>46733</v>
      </c>
      <c r="W162" s="29" t="n">
        <v>46004</v>
      </c>
      <c r="X162" s="29" t="n">
        <v>46733</v>
      </c>
      <c r="Z162" t="inlineStr">
        <is>
          <t>1000_PKPC</t>
        </is>
      </c>
      <c r="AA162" t="inlineStr">
        <is>
          <t>VB</t>
        </is>
      </c>
      <c r="AB162" t="inlineStr">
        <is>
          <t>HB</t>
        </is>
      </c>
      <c r="AC162" t="n">
        <v>0</v>
      </c>
      <c r="AD162" t="n">
        <v>0</v>
      </c>
      <c r="AE162" t="n">
        <v>0</v>
      </c>
      <c r="AF162" t="n">
        <v>0</v>
      </c>
      <c r="AG162" t="n">
        <v>0</v>
      </c>
      <c r="AH162" t="n">
        <v>0</v>
      </c>
      <c r="AI162" t="n">
        <v>0</v>
      </c>
      <c r="AJ162" t="n">
        <v>0</v>
      </c>
      <c r="AK162" t="n">
        <v>0</v>
      </c>
      <c r="AM162" t="inlineStr">
        <is>
          <t>BAG</t>
        </is>
      </c>
      <c r="AN162" t="inlineStr">
        <is>
          <t>5001105 APPLIED TECHNOLOGIES</t>
        </is>
      </c>
      <c r="AO162" t="inlineStr">
        <is>
          <t>2000189 RS COMPONENTS LTD</t>
        </is>
      </c>
      <c r="AP162" t="inlineStr">
        <is>
          <t>2002234 APPLIED TECHNOLOGIES INCBVI</t>
        </is>
      </c>
      <c r="AQ162" t="inlineStr">
        <is>
          <t>2002834 APPLIED TECHNOLOGIES INCORP</t>
        </is>
      </c>
      <c r="AR162" t="inlineStr">
        <is>
          <t>5001860 EDIL-ORALKZ LLP</t>
        </is>
      </c>
      <c r="AS162" t="inlineStr">
        <is>
          <t>5002029 IBEMO KAZAKHSTAN LLP</t>
        </is>
      </c>
      <c r="AV162" t="n">
        <v>0</v>
      </c>
      <c r="AW162" t="n">
        <v>0</v>
      </c>
      <c r="AZ162" t="n">
        <v>24.5</v>
      </c>
      <c r="BA162" t="n">
        <v>98</v>
      </c>
      <c r="BC162" t="n">
        <v>0</v>
      </c>
      <c r="BD162" t="n">
        <v>0</v>
      </c>
      <c r="BE162" t="n">
        <v>0</v>
      </c>
      <c r="BF162" t="n">
        <v>0</v>
      </c>
      <c r="BG162" t="n">
        <v>0</v>
      </c>
      <c r="BH162" t="n">
        <v>0</v>
      </c>
      <c r="BI162" t="n">
        <v>0</v>
      </c>
      <c r="BP162" t="n">
        <v>24.5</v>
      </c>
      <c r="BQ162" t="n">
        <v>73.5</v>
      </c>
      <c r="BU162" t="inlineStr">
        <is>
          <t>21/0574</t>
        </is>
      </c>
      <c r="BV162" t="n">
        <v>5002735</v>
      </c>
      <c r="BW162" t="inlineStr">
        <is>
          <t>GLOBAL PRO</t>
        </is>
      </c>
      <c r="BX162" t="inlineStr">
        <is>
          <t>12.09.2026</t>
        </is>
      </c>
      <c r="BY162" t="n">
        <v>5002735</v>
      </c>
      <c r="BZ162" t="inlineStr">
        <is>
          <t>GLOBAL PROCUREMENT LLP</t>
        </is>
      </c>
      <c r="CA162" s="29" t="n">
        <v>46277</v>
      </c>
      <c r="CB162" t="inlineStr">
        <is>
          <t>21/0574</t>
        </is>
      </c>
      <c r="CC162" t="inlineStr">
        <is>
          <t>Y</t>
        </is>
      </c>
      <c r="CF162" t="n">
        <v>0.01</v>
      </c>
      <c r="CG162" t="inlineStr">
        <is>
          <t>RSCOMPON</t>
        </is>
      </c>
      <c r="CH162" t="inlineStr">
        <is>
          <t>RS Components</t>
        </is>
      </c>
      <c r="CK162" t="n">
        <v>0</v>
      </c>
      <c r="CM162" t="n">
        <v>0</v>
      </c>
      <c r="CP162" s="29" t="n"/>
      <c r="CW162" t="inlineStr">
        <is>
          <t>REL  GMPS MSPT NTUP PRC  SETC</t>
        </is>
      </c>
      <c r="CX162" t="inlineStr">
        <is>
          <t>Reserv of materials for EX protection *#</t>
        </is>
      </c>
      <c r="CZ162" t="inlineStr">
        <is>
          <t>KPCELECWKS</t>
        </is>
      </c>
      <c r="DB162" t="n">
        <v>5</v>
      </c>
      <c r="DC162" t="inlineStr">
        <is>
          <t>N</t>
        </is>
      </c>
      <c r="DD162" s="29" t="n"/>
      <c r="DE162" s="29" t="n"/>
      <c r="DH162" s="29" t="n"/>
      <c r="DI162" s="29" t="n"/>
      <c r="DL162" t="inlineStr">
        <is>
          <t>N</t>
        </is>
      </c>
      <c r="DM162" t="inlineStr">
        <is>
          <t>N</t>
        </is>
      </c>
      <c r="DN162" t="inlineStr">
        <is>
          <t>APPR</t>
        </is>
      </c>
      <c r="DO162" s="29" t="n">
        <v>46733</v>
      </c>
      <c r="DP162" s="29" t="n"/>
      <c r="DQ162" t="inlineStr">
        <is>
          <t>2. Tier=N &amp; Ora=N &amp; SCE=N&amp;blank &amp; PCE=All &amp; WO Priority=5&amp;blank, TFD -current month and till 31/12/2029 inclusive</t>
        </is>
      </c>
      <c r="DR162" t="inlineStr">
        <is>
          <t>WPS Expert Review</t>
        </is>
      </c>
      <c r="DU162" t="inlineStr">
        <is>
          <t>No</t>
        </is>
      </c>
      <c r="EU162" t="n">
        <v>49</v>
      </c>
      <c r="EY162" t="n">
        <v>0</v>
      </c>
    </row>
    <row r="163" outlineLevel="1">
      <c r="A163" t="n">
        <v>40958</v>
      </c>
      <c r="B163" t="inlineStr">
        <is>
          <t>SL with WO Reservation</t>
        </is>
      </c>
      <c r="C163" t="inlineStr">
        <is>
          <t>MARKER,CABLE: PVC,SYMBOL 'B',500 EACH PER BAG , OPERATING TEMPERATURE RANGE -65 +105 °C , CABLE DIAMETER RANGE 2.5/6MM</t>
        </is>
      </c>
      <c r="D163" t="inlineStr">
        <is>
          <t>N</t>
        </is>
      </c>
      <c r="E163" t="inlineStr">
        <is>
          <t>1.9.7.0</t>
        </is>
      </c>
      <c r="F163" t="inlineStr">
        <is>
          <t>"Cables, Cords, Wires and Accessories"</t>
        </is>
      </c>
      <c r="H163" t="inlineStr">
        <is>
          <t>Consumables</t>
        </is>
      </c>
      <c r="I163" t="n">
        <v>0</v>
      </c>
      <c r="J163" t="n">
        <v>0</v>
      </c>
      <c r="K163" t="n">
        <v>2</v>
      </c>
      <c r="L163" t="n">
        <v>0</v>
      </c>
      <c r="M163" t="n">
        <v>2</v>
      </c>
      <c r="N163" t="n">
        <v>2</v>
      </c>
      <c r="O163" t="n">
        <v>0</v>
      </c>
      <c r="P163" t="inlineStr">
        <is>
          <t>PKPC</t>
        </is>
      </c>
      <c r="Q163" t="n">
        <v>30</v>
      </c>
      <c r="R163" t="n">
        <v>100108467</v>
      </c>
      <c r="S163" t="inlineStr">
        <is>
          <t>REL GMPS MSPT NTUP PRC SETC</t>
        </is>
      </c>
      <c r="T163" t="inlineStr">
        <is>
          <t>APPR</t>
        </is>
      </c>
      <c r="U163" s="29" t="n">
        <v>45273</v>
      </c>
      <c r="V163" s="29" t="n">
        <v>46733</v>
      </c>
      <c r="W163" s="29" t="n">
        <v>46004</v>
      </c>
      <c r="X163" s="29" t="n">
        <v>46733</v>
      </c>
      <c r="Z163" t="inlineStr">
        <is>
          <t>1000_PKPC</t>
        </is>
      </c>
      <c r="AA163" t="inlineStr">
        <is>
          <t>PD</t>
        </is>
      </c>
      <c r="AB163" t="inlineStr">
        <is>
          <t>HB</t>
        </is>
      </c>
      <c r="AC163" t="n">
        <v>0</v>
      </c>
      <c r="AD163" t="n">
        <v>0</v>
      </c>
      <c r="AE163" t="n">
        <v>0</v>
      </c>
      <c r="AF163" t="n">
        <v>0</v>
      </c>
      <c r="AG163" t="n">
        <v>0</v>
      </c>
      <c r="AH163" t="n">
        <v>0</v>
      </c>
      <c r="AI163" t="n">
        <v>0</v>
      </c>
      <c r="AJ163" t="n">
        <v>0</v>
      </c>
      <c r="AK163" t="n">
        <v>0</v>
      </c>
      <c r="AM163" t="inlineStr">
        <is>
          <t>BAG</t>
        </is>
      </c>
      <c r="AN163" t="inlineStr">
        <is>
          <t>5001105 APPLIED TECHNOLOGIES</t>
        </is>
      </c>
      <c r="AO163" t="inlineStr">
        <is>
          <t>2000189 RS COMPONENTS LTD</t>
        </is>
      </c>
      <c r="AP163" t="inlineStr">
        <is>
          <t>2002234 APPLIED TECHNOLOGIES INCBVI</t>
        </is>
      </c>
      <c r="AQ163" t="inlineStr">
        <is>
          <t>2002834 APPLIED TECHNOLOGIES INCORP</t>
        </is>
      </c>
      <c r="AR163" t="inlineStr">
        <is>
          <t>5000911 GOLDEN AGE LLP</t>
        </is>
      </c>
      <c r="AS163" t="inlineStr">
        <is>
          <t>5001860 EDIL-ORALKZ LLP</t>
        </is>
      </c>
      <c r="AV163" t="n">
        <v>0</v>
      </c>
      <c r="AW163" t="n">
        <v>0</v>
      </c>
      <c r="AZ163" t="n">
        <v>24.5</v>
      </c>
      <c r="BA163" t="n">
        <v>49</v>
      </c>
      <c r="BC163" t="n">
        <v>0</v>
      </c>
      <c r="BD163" t="n">
        <v>0</v>
      </c>
      <c r="BE163" t="n">
        <v>0</v>
      </c>
      <c r="BF163" t="n">
        <v>0</v>
      </c>
      <c r="BG163" t="n">
        <v>0</v>
      </c>
      <c r="BH163" t="n">
        <v>0</v>
      </c>
      <c r="BI163" t="n">
        <v>0</v>
      </c>
      <c r="BP163" t="n">
        <v>24.5</v>
      </c>
      <c r="BQ163" t="n">
        <v>49</v>
      </c>
      <c r="BU163" t="inlineStr">
        <is>
          <t>21/0574</t>
        </is>
      </c>
      <c r="BV163" t="n">
        <v>5002735</v>
      </c>
      <c r="BW163" t="inlineStr">
        <is>
          <t>GLOBAL PRO</t>
        </is>
      </c>
      <c r="BX163" t="inlineStr">
        <is>
          <t>12.09.2026</t>
        </is>
      </c>
      <c r="BY163" t="n">
        <v>5002735</v>
      </c>
      <c r="BZ163" t="inlineStr">
        <is>
          <t>GLOBAL PROCUREMENT LLP</t>
        </is>
      </c>
      <c r="CA163" s="29" t="n">
        <v>46277</v>
      </c>
      <c r="CB163" t="inlineStr">
        <is>
          <t>21/0574</t>
        </is>
      </c>
      <c r="CC163" t="inlineStr">
        <is>
          <t>Y</t>
        </is>
      </c>
      <c r="CF163" t="n">
        <v>0.01</v>
      </c>
      <c r="CG163" t="inlineStr">
        <is>
          <t>RSCOMPON</t>
        </is>
      </c>
      <c r="CH163" t="inlineStr">
        <is>
          <t>RS Components</t>
        </is>
      </c>
      <c r="CK163" t="n">
        <v>0</v>
      </c>
      <c r="CM163" t="n">
        <v>0</v>
      </c>
      <c r="CP163" s="29" t="n"/>
      <c r="CW163" t="inlineStr">
        <is>
          <t>REL  GMPS MSPT NTUP PRC  SETC</t>
        </is>
      </c>
      <c r="CX163" t="inlineStr">
        <is>
          <t>Reserv of materials for EX protection *#</t>
        </is>
      </c>
      <c r="CZ163" t="inlineStr">
        <is>
          <t>KPCELECWKS</t>
        </is>
      </c>
      <c r="DB163" t="n">
        <v>5</v>
      </c>
      <c r="DC163" t="inlineStr">
        <is>
          <t>N</t>
        </is>
      </c>
      <c r="DD163" s="29" t="n"/>
      <c r="DE163" s="29" t="n"/>
      <c r="DH163" s="29" t="n"/>
      <c r="DI163" s="29" t="n"/>
      <c r="DL163" t="inlineStr">
        <is>
          <t>N</t>
        </is>
      </c>
      <c r="DM163" t="inlineStr">
        <is>
          <t>N</t>
        </is>
      </c>
      <c r="DN163" t="inlineStr">
        <is>
          <t>APPR</t>
        </is>
      </c>
      <c r="DO163" s="29" t="n">
        <v>46733</v>
      </c>
      <c r="DP163" s="29" t="n"/>
      <c r="DQ163" t="inlineStr">
        <is>
          <t>2. Tier=N &amp; Ora=N &amp; SCE=N&amp;blank &amp; PCE=All &amp; WO Priority=5&amp;blank, TFD -current month and till 31/12/2029 inclusive</t>
        </is>
      </c>
      <c r="DR163" t="inlineStr">
        <is>
          <t>WPS Expert Review</t>
        </is>
      </c>
      <c r="DU163" t="inlineStr">
        <is>
          <t>No</t>
        </is>
      </c>
      <c r="EU163" t="n">
        <v>49</v>
      </c>
      <c r="EY163" t="n">
        <v>0</v>
      </c>
    </row>
    <row r="164" outlineLevel="1">
      <c r="A164" t="n">
        <v>40965</v>
      </c>
      <c r="B164" t="inlineStr">
        <is>
          <t>SL with WO Reservation</t>
        </is>
      </c>
      <c r="C164" t="inlineStr">
        <is>
          <t>MARKER,CABLE: PVC,SYMBOL 'J',500 EACH PER BAG , OPERATING TEMPERATURE RANGE -65 +105 °C , CABLE DIAMETER RANGE 2.5/6MM</t>
        </is>
      </c>
      <c r="D164" t="inlineStr">
        <is>
          <t>N</t>
        </is>
      </c>
      <c r="E164" t="inlineStr">
        <is>
          <t>1.9.7.0</t>
        </is>
      </c>
      <c r="F164" t="inlineStr">
        <is>
          <t>"Cables, Cords, Wires and Accessories"</t>
        </is>
      </c>
      <c r="H164" t="inlineStr">
        <is>
          <t>Consumables</t>
        </is>
      </c>
      <c r="I164" t="n">
        <v>0</v>
      </c>
      <c r="J164" t="n">
        <v>0</v>
      </c>
      <c r="K164" t="n">
        <v>2</v>
      </c>
      <c r="L164" t="n">
        <v>0</v>
      </c>
      <c r="M164" t="n">
        <v>2</v>
      </c>
      <c r="N164" t="n">
        <v>1</v>
      </c>
      <c r="O164" t="n">
        <v>0</v>
      </c>
      <c r="P164" t="inlineStr">
        <is>
          <t>PKPC</t>
        </is>
      </c>
      <c r="Q164" t="n">
        <v>30</v>
      </c>
      <c r="R164" t="n">
        <v>100108467</v>
      </c>
      <c r="S164" t="inlineStr">
        <is>
          <t>REL GMPS MSPT NTUP PRC SETC</t>
        </is>
      </c>
      <c r="T164" t="inlineStr">
        <is>
          <t>APPR</t>
        </is>
      </c>
      <c r="U164" s="29" t="n">
        <v>45273</v>
      </c>
      <c r="V164" s="29" t="n">
        <v>46733</v>
      </c>
      <c r="W164" s="29" t="n">
        <v>46004</v>
      </c>
      <c r="X164" s="29" t="n">
        <v>46733</v>
      </c>
      <c r="Z164" t="inlineStr">
        <is>
          <t>1000_PKPC</t>
        </is>
      </c>
      <c r="AA164" t="inlineStr">
        <is>
          <t>PD</t>
        </is>
      </c>
      <c r="AB164" t="inlineStr">
        <is>
          <t>HB</t>
        </is>
      </c>
      <c r="AC164" t="n">
        <v>0</v>
      </c>
      <c r="AD164" t="n">
        <v>0</v>
      </c>
      <c r="AE164" t="n">
        <v>0</v>
      </c>
      <c r="AF164" t="n">
        <v>0</v>
      </c>
      <c r="AG164" t="n">
        <v>0</v>
      </c>
      <c r="AH164" t="n">
        <v>0</v>
      </c>
      <c r="AI164" t="n">
        <v>0</v>
      </c>
      <c r="AJ164" t="n">
        <v>0</v>
      </c>
      <c r="AK164" t="n">
        <v>0</v>
      </c>
      <c r="AM164" t="inlineStr">
        <is>
          <t>BAG</t>
        </is>
      </c>
      <c r="AN164" t="inlineStr">
        <is>
          <t>5001105 APPLIED TECHNOLOGIES</t>
        </is>
      </c>
      <c r="AO164" t="inlineStr">
        <is>
          <t>2000189 RS COMPONENTS LTD</t>
        </is>
      </c>
      <c r="AP164" t="inlineStr">
        <is>
          <t>2002234 APPLIED TECHNOLOGIES INCBVI</t>
        </is>
      </c>
      <c r="AQ164" t="inlineStr">
        <is>
          <t>2002834 APPLIED TECHNOLOGIES INCORP</t>
        </is>
      </c>
      <c r="AR164" t="inlineStr">
        <is>
          <t>5000911 GOLDEN AGE LLP</t>
        </is>
      </c>
      <c r="AS164" t="inlineStr">
        <is>
          <t>5001860 EDIL-ORALKZ LLP</t>
        </is>
      </c>
      <c r="AV164" t="n">
        <v>0</v>
      </c>
      <c r="AW164" t="n">
        <v>0</v>
      </c>
      <c r="AZ164" t="n">
        <v>33.83</v>
      </c>
      <c r="BA164" t="n">
        <v>101.49</v>
      </c>
      <c r="BC164" t="n">
        <v>0</v>
      </c>
      <c r="BD164" t="n">
        <v>0</v>
      </c>
      <c r="BE164" t="n">
        <v>0</v>
      </c>
      <c r="BF164" t="n">
        <v>0</v>
      </c>
      <c r="BG164" t="n">
        <v>0</v>
      </c>
      <c r="BH164" t="n">
        <v>0</v>
      </c>
      <c r="BI164" t="n">
        <v>0</v>
      </c>
      <c r="BP164" t="n">
        <v>28.23</v>
      </c>
      <c r="BQ164" t="n">
        <v>28.23</v>
      </c>
      <c r="BU164" t="inlineStr">
        <is>
          <t>21/0574</t>
        </is>
      </c>
      <c r="BV164" t="n">
        <v>5002735</v>
      </c>
      <c r="BW164" t="inlineStr">
        <is>
          <t>GLOBAL PRO</t>
        </is>
      </c>
      <c r="BX164" t="inlineStr">
        <is>
          <t>12.09.2026</t>
        </is>
      </c>
      <c r="BY164" t="n">
        <v>5002735</v>
      </c>
      <c r="BZ164" t="inlineStr">
        <is>
          <t>GLOBAL PROCUREMENT LLP</t>
        </is>
      </c>
      <c r="CA164" s="29" t="n">
        <v>46277</v>
      </c>
      <c r="CB164" t="inlineStr">
        <is>
          <t>21/0574</t>
        </is>
      </c>
      <c r="CC164" t="inlineStr">
        <is>
          <t>N</t>
        </is>
      </c>
      <c r="CF164" t="n">
        <v>0.01</v>
      </c>
      <c r="CG164" t="inlineStr">
        <is>
          <t>RSCOMPON</t>
        </is>
      </c>
      <c r="CH164" t="inlineStr">
        <is>
          <t>RS Components</t>
        </is>
      </c>
      <c r="CK164" t="n">
        <v>0</v>
      </c>
      <c r="CM164" t="n">
        <v>0</v>
      </c>
      <c r="CP164" s="29" t="n"/>
      <c r="CW164" t="inlineStr">
        <is>
          <t>REL  GMPS MSPT NTUP PRC  SETC</t>
        </is>
      </c>
      <c r="CX164" t="inlineStr">
        <is>
          <t>Reserv of materials for EX protection *#</t>
        </is>
      </c>
      <c r="CZ164" t="inlineStr">
        <is>
          <t>KPCELECWKS</t>
        </is>
      </c>
      <c r="DB164" t="n">
        <v>5</v>
      </c>
      <c r="DC164" t="inlineStr">
        <is>
          <t>N</t>
        </is>
      </c>
      <c r="DD164" s="29" t="n"/>
      <c r="DE164" s="29" t="n"/>
      <c r="DH164" s="29" t="n"/>
      <c r="DI164" s="29" t="n"/>
      <c r="DL164" t="inlineStr">
        <is>
          <t>N</t>
        </is>
      </c>
      <c r="DM164" t="inlineStr">
        <is>
          <t>N</t>
        </is>
      </c>
      <c r="DN164" t="inlineStr">
        <is>
          <t>APPR</t>
        </is>
      </c>
      <c r="DO164" s="29" t="n">
        <v>46733</v>
      </c>
      <c r="DP164" s="29" t="n"/>
      <c r="DQ164" t="inlineStr">
        <is>
          <t>2. Tier=N &amp; Ora=N &amp; SCE=N&amp;blank &amp; PCE=All &amp; WO Priority=5&amp;blank, TFD -current month and till 31/12/2029 inclusive</t>
        </is>
      </c>
      <c r="DR164" t="inlineStr">
        <is>
          <t>WPS Expert Review</t>
        </is>
      </c>
      <c r="DU164" t="inlineStr">
        <is>
          <t>No</t>
        </is>
      </c>
      <c r="EU164" t="n">
        <v>67.66</v>
      </c>
      <c r="EY164" t="n">
        <v>0</v>
      </c>
    </row>
    <row r="165" outlineLevel="1">
      <c r="A165" t="n">
        <v>40971</v>
      </c>
      <c r="B165" t="inlineStr">
        <is>
          <t>SL with WO Reservation</t>
        </is>
      </c>
      <c r="C165" t="inlineStr">
        <is>
          <t>MARKER,CABLE: PVC,SYMBOL 'S',500 EACH PER BAG , OPERATING TEMPERATURE RANGE -65 +105 °C , CABLE DIAMETER RANGE 2.5/6MM</t>
        </is>
      </c>
      <c r="D165" t="inlineStr">
        <is>
          <t>N</t>
        </is>
      </c>
      <c r="E165" t="inlineStr">
        <is>
          <t>1.9.7.0</t>
        </is>
      </c>
      <c r="F165" t="inlineStr">
        <is>
          <t>"Cables, Cords, Wires and Accessories"</t>
        </is>
      </c>
      <c r="H165" t="inlineStr">
        <is>
          <t>Consumables</t>
        </is>
      </c>
      <c r="I165" t="n">
        <v>0</v>
      </c>
      <c r="J165" t="n">
        <v>0</v>
      </c>
      <c r="K165" t="n">
        <v>2</v>
      </c>
      <c r="L165" t="n">
        <v>0</v>
      </c>
      <c r="M165" t="n">
        <v>2</v>
      </c>
      <c r="N165" t="n">
        <v>2</v>
      </c>
      <c r="O165" t="n">
        <v>0</v>
      </c>
      <c r="P165" t="inlineStr">
        <is>
          <t>PKPC</t>
        </is>
      </c>
      <c r="Q165" t="n">
        <v>30</v>
      </c>
      <c r="R165" t="n">
        <v>100108467</v>
      </c>
      <c r="S165" t="inlineStr">
        <is>
          <t>REL GMPS MSPT NTUP PRC SETC</t>
        </is>
      </c>
      <c r="T165" t="inlineStr">
        <is>
          <t>APPR</t>
        </is>
      </c>
      <c r="U165" s="29" t="n">
        <v>45273</v>
      </c>
      <c r="V165" s="29" t="n">
        <v>46733</v>
      </c>
      <c r="W165" s="29" t="n">
        <v>46004</v>
      </c>
      <c r="X165" s="29" t="n">
        <v>46733</v>
      </c>
      <c r="Z165" t="inlineStr">
        <is>
          <t>1000_PKPC</t>
        </is>
      </c>
      <c r="AA165" t="inlineStr">
        <is>
          <t>PD</t>
        </is>
      </c>
      <c r="AB165" t="inlineStr">
        <is>
          <t>EX</t>
        </is>
      </c>
      <c r="AC165" t="n">
        <v>0</v>
      </c>
      <c r="AD165" t="n">
        <v>0</v>
      </c>
      <c r="AE165" t="n">
        <v>0</v>
      </c>
      <c r="AF165" t="n">
        <v>0</v>
      </c>
      <c r="AG165" t="n">
        <v>0</v>
      </c>
      <c r="AH165" t="n">
        <v>0</v>
      </c>
      <c r="AI165" t="n">
        <v>0</v>
      </c>
      <c r="AJ165" t="n">
        <v>0</v>
      </c>
      <c r="AK165" t="n">
        <v>0</v>
      </c>
      <c r="AM165" t="inlineStr">
        <is>
          <t>BAG</t>
        </is>
      </c>
      <c r="AN165" t="inlineStr">
        <is>
          <t>5001105 APPLIED TECHNOLOGIES</t>
        </is>
      </c>
      <c r="AO165" t="inlineStr">
        <is>
          <t>2000189 RS COMPONENTS LTD</t>
        </is>
      </c>
      <c r="AP165" t="inlineStr">
        <is>
          <t>2002234 APPLIED TECHNOLOGIES INCBVI</t>
        </is>
      </c>
      <c r="AQ165" t="inlineStr">
        <is>
          <t>2002834 APPLIED TECHNOLOGIES INCORP</t>
        </is>
      </c>
      <c r="AR165" t="inlineStr">
        <is>
          <t>5000911 GOLDEN AGE LLP</t>
        </is>
      </c>
      <c r="AS165" t="inlineStr">
        <is>
          <t>5001860 EDIL-ORALKZ LLP</t>
        </is>
      </c>
      <c r="AV165" t="n">
        <v>0</v>
      </c>
      <c r="AW165" t="n">
        <v>0</v>
      </c>
      <c r="AZ165" t="n">
        <v>24.5</v>
      </c>
      <c r="BA165" t="n">
        <v>24.5</v>
      </c>
      <c r="BC165" t="n">
        <v>0</v>
      </c>
      <c r="BD165" t="n">
        <v>0</v>
      </c>
      <c r="BE165" t="n">
        <v>0</v>
      </c>
      <c r="BF165" t="n">
        <v>0</v>
      </c>
      <c r="BG165" t="n">
        <v>0</v>
      </c>
      <c r="BH165" t="n">
        <v>0</v>
      </c>
      <c r="BI165" t="n">
        <v>0</v>
      </c>
      <c r="BP165" t="n">
        <v>24.5</v>
      </c>
      <c r="BQ165" t="n">
        <v>49</v>
      </c>
      <c r="BU165" t="inlineStr">
        <is>
          <t>21/0574</t>
        </is>
      </c>
      <c r="BV165" t="n">
        <v>5002735</v>
      </c>
      <c r="BW165" t="inlineStr">
        <is>
          <t>GLOBAL PRO</t>
        </is>
      </c>
      <c r="BX165" t="inlineStr">
        <is>
          <t>12.09.2026</t>
        </is>
      </c>
      <c r="BY165" t="n">
        <v>5002735</v>
      </c>
      <c r="BZ165" t="inlineStr">
        <is>
          <t>GLOBAL PROCUREMENT LLP</t>
        </is>
      </c>
      <c r="CA165" s="29" t="n">
        <v>46277</v>
      </c>
      <c r="CB165" t="inlineStr">
        <is>
          <t>21/0574</t>
        </is>
      </c>
      <c r="CC165" t="inlineStr">
        <is>
          <t>Y</t>
        </is>
      </c>
      <c r="CF165" t="n">
        <v>0.01</v>
      </c>
      <c r="CG165" t="inlineStr">
        <is>
          <t>RSCOMPON</t>
        </is>
      </c>
      <c r="CH165" t="inlineStr">
        <is>
          <t>RS Components</t>
        </is>
      </c>
      <c r="CK165" t="n">
        <v>0</v>
      </c>
      <c r="CM165" t="n">
        <v>0</v>
      </c>
      <c r="CP165" s="29" t="n"/>
      <c r="CW165" t="inlineStr">
        <is>
          <t>REL  GMPS MSPT NTUP PRC  SETC</t>
        </is>
      </c>
      <c r="CX165" t="inlineStr">
        <is>
          <t>Reserv of materials for EX protection *#</t>
        </is>
      </c>
      <c r="CZ165" t="inlineStr">
        <is>
          <t>KPCELECWKS</t>
        </is>
      </c>
      <c r="DB165" t="n">
        <v>5</v>
      </c>
      <c r="DC165" t="inlineStr">
        <is>
          <t>N</t>
        </is>
      </c>
      <c r="DD165" s="29" t="n"/>
      <c r="DE165" s="29" t="n"/>
      <c r="DH165" s="29" t="n"/>
      <c r="DI165" s="29" t="n"/>
      <c r="DL165" t="inlineStr">
        <is>
          <t>N</t>
        </is>
      </c>
      <c r="DM165" t="inlineStr">
        <is>
          <t>N</t>
        </is>
      </c>
      <c r="DN165" t="inlineStr">
        <is>
          <t>APPR</t>
        </is>
      </c>
      <c r="DO165" s="29" t="n">
        <v>46733</v>
      </c>
      <c r="DP165" s="29" t="n"/>
      <c r="DQ165" t="inlineStr">
        <is>
          <t>2. Tier=N &amp; Ora=N &amp; SCE=N&amp;blank &amp; PCE=All &amp; WO Priority=5&amp;blank, TFD -current month and till 31/12/2029 inclusive</t>
        </is>
      </c>
      <c r="DR165" t="inlineStr">
        <is>
          <t>WPS Expert Review</t>
        </is>
      </c>
      <c r="DU165" t="inlineStr">
        <is>
          <t>No</t>
        </is>
      </c>
      <c r="EU165" t="n">
        <v>49</v>
      </c>
      <c r="EY165" t="n">
        <v>0</v>
      </c>
    </row>
    <row r="166" outlineLevel="1">
      <c r="A166" t="n">
        <v>40975</v>
      </c>
      <c r="B166" t="inlineStr">
        <is>
          <t>SL with WO Reservation</t>
        </is>
      </c>
      <c r="C166" t="inlineStr">
        <is>
          <t>MARKER, CABLE: PVC, SYMBOL 'W',250 EACH PER BAG, BLACK ON YELLOW PRE- PRINTED</t>
        </is>
      </c>
      <c r="D166" t="inlineStr">
        <is>
          <t>N</t>
        </is>
      </c>
      <c r="E166" t="inlineStr">
        <is>
          <t>1.9.98.0</t>
        </is>
      </c>
      <c r="F166" t="inlineStr">
        <is>
          <t>Sprs/Mat.Electrical Eq-t</t>
        </is>
      </c>
      <c r="H166" t="inlineStr">
        <is>
          <t>Consumables</t>
        </is>
      </c>
      <c r="I166" t="n">
        <v>0</v>
      </c>
      <c r="J166" t="n">
        <v>0</v>
      </c>
      <c r="K166" t="n">
        <v>2</v>
      </c>
      <c r="L166" t="n">
        <v>0</v>
      </c>
      <c r="M166" t="n">
        <v>2</v>
      </c>
      <c r="N166" t="n">
        <v>2</v>
      </c>
      <c r="O166" t="n">
        <v>0</v>
      </c>
      <c r="P166" t="inlineStr">
        <is>
          <t>PKPC</t>
        </is>
      </c>
      <c r="Q166" t="n">
        <v>30</v>
      </c>
      <c r="R166" t="n">
        <v>100093338</v>
      </c>
      <c r="S166" t="inlineStr">
        <is>
          <t>REL GMPS MSPT PRC SETC</t>
        </is>
      </c>
      <c r="T166" t="inlineStr">
        <is>
          <t>APPR</t>
        </is>
      </c>
      <c r="U166" s="29" t="n">
        <v>44749</v>
      </c>
      <c r="V166" s="29" t="n">
        <v>44805</v>
      </c>
      <c r="W166" s="29" t="n">
        <v>44749</v>
      </c>
      <c r="X166" s="29" t="n">
        <v>46203</v>
      </c>
      <c r="Z166" t="inlineStr">
        <is>
          <t>1000_PKPC</t>
        </is>
      </c>
      <c r="AA166" t="inlineStr">
        <is>
          <t>PD</t>
        </is>
      </c>
      <c r="AB166" t="inlineStr">
        <is>
          <t>HB</t>
        </is>
      </c>
      <c r="AC166" t="n">
        <v>0</v>
      </c>
      <c r="AD166" t="n">
        <v>0</v>
      </c>
      <c r="AE166" t="n">
        <v>0</v>
      </c>
      <c r="AF166" t="n">
        <v>0</v>
      </c>
      <c r="AG166" t="n">
        <v>0</v>
      </c>
      <c r="AH166" t="n">
        <v>0</v>
      </c>
      <c r="AI166" t="n">
        <v>0</v>
      </c>
      <c r="AJ166" t="n">
        <v>0</v>
      </c>
      <c r="AK166" t="n">
        <v>0</v>
      </c>
      <c r="AM166" t="inlineStr">
        <is>
          <t>BAG</t>
        </is>
      </c>
      <c r="AN166" t="inlineStr">
        <is>
          <t>5001105 APPLIED TECHNOLOGIES</t>
        </is>
      </c>
      <c r="AO166" t="inlineStr">
        <is>
          <t>2000189 RS COMPONENTS LTD</t>
        </is>
      </c>
      <c r="AP166" t="inlineStr">
        <is>
          <t>2002234 APPLIED TECHNOLOGIES INCBVI</t>
        </is>
      </c>
      <c r="AQ166" t="inlineStr">
        <is>
          <t>2002834 APPLIED TECHNOLOGIES INCORP</t>
        </is>
      </c>
      <c r="AR166" t="inlineStr">
        <is>
          <t>5000911 GOLDEN AGE LLP</t>
        </is>
      </c>
      <c r="AS166" t="inlineStr">
        <is>
          <t>5001860 EDIL-ORALKZ LLP</t>
        </is>
      </c>
      <c r="AV166" t="n">
        <v>0</v>
      </c>
      <c r="AW166" t="n">
        <v>0</v>
      </c>
      <c r="AZ166" t="n">
        <v>28.79</v>
      </c>
      <c r="BA166" t="n">
        <v>57.58</v>
      </c>
      <c r="BC166" t="n">
        <v>0</v>
      </c>
      <c r="BD166" t="n">
        <v>0</v>
      </c>
      <c r="BE166" t="n">
        <v>0</v>
      </c>
      <c r="BF166" t="n">
        <v>0</v>
      </c>
      <c r="BG166" t="n">
        <v>0</v>
      </c>
      <c r="BH166" t="n">
        <v>0</v>
      </c>
      <c r="BI166" t="n">
        <v>0</v>
      </c>
      <c r="BP166" t="n">
        <v>20.23</v>
      </c>
      <c r="BQ166" t="n">
        <v>40.46</v>
      </c>
      <c r="BU166" t="inlineStr">
        <is>
          <t>21/0574, 22/0631</t>
        </is>
      </c>
      <c r="BV166" t="inlineStr">
        <is>
          <t>5002735, 5005508</t>
        </is>
      </c>
      <c r="BW166" t="inlineStr">
        <is>
          <t>GLOBAL PRO, RAPID SOLU</t>
        </is>
      </c>
      <c r="BX166" t="inlineStr">
        <is>
          <t>12.09.2026, 22.02.2027</t>
        </is>
      </c>
      <c r="BY166" t="n">
        <v>5002735</v>
      </c>
      <c r="BZ166" t="inlineStr">
        <is>
          <t>GLOBAL PROCUREMENT LLP</t>
        </is>
      </c>
      <c r="CA166" s="29" t="n">
        <v>46277</v>
      </c>
      <c r="CB166" t="inlineStr">
        <is>
          <t>21/0574</t>
        </is>
      </c>
      <c r="CC166" t="inlineStr">
        <is>
          <t>N</t>
        </is>
      </c>
      <c r="CF166" t="n">
        <v>0.01</v>
      </c>
      <c r="CG166" t="inlineStr">
        <is>
          <t>RSCOMPON</t>
        </is>
      </c>
      <c r="CH166" t="inlineStr">
        <is>
          <t>RS Components</t>
        </is>
      </c>
      <c r="CK166" t="n">
        <v>0</v>
      </c>
      <c r="CM166" t="n">
        <v>0</v>
      </c>
      <c r="CP166" s="29" t="n"/>
      <c r="CW166" t="inlineStr">
        <is>
          <t>REL  GMPS MSPT PRC  SETC</t>
        </is>
      </c>
      <c r="CX166" t="inlineStr">
        <is>
          <t>Reservation of materials for electrician</t>
        </is>
      </c>
      <c r="CY166" t="inlineStr">
        <is>
          <t>9AKTOMEC</t>
        </is>
      </c>
      <c r="CZ166" t="inlineStr">
        <is>
          <t>KATS-BC</t>
        </is>
      </c>
      <c r="DB166" t="n">
        <v>5</v>
      </c>
      <c r="DC166" t="inlineStr">
        <is>
          <t>N</t>
        </is>
      </c>
      <c r="DD166" s="29" t="n"/>
      <c r="DE166" s="29" t="n"/>
      <c r="DH166" s="29" t="n"/>
      <c r="DI166" s="29" t="n"/>
      <c r="DL166" t="inlineStr">
        <is>
          <t>N</t>
        </is>
      </c>
      <c r="DM166" t="inlineStr">
        <is>
          <t>N</t>
        </is>
      </c>
      <c r="DN166" t="inlineStr">
        <is>
          <t>APPR</t>
        </is>
      </c>
      <c r="DO166" s="29" t="n">
        <v>44805</v>
      </c>
      <c r="DP166" s="29" t="n">
        <v>46200</v>
      </c>
      <c r="DQ166" t="inlineStr">
        <is>
          <t>1. Tier=N &amp; Ora=N &amp; SCE=N&amp;blank &amp; PCE=All &amp; WO Priority=5&amp;blank, TFD -End of previous month and below (Old Reservations)</t>
        </is>
      </c>
      <c r="DR166" t="inlineStr">
        <is>
          <t>WPS Expert Review</t>
        </is>
      </c>
      <c r="DU166" t="inlineStr">
        <is>
          <t>No</t>
        </is>
      </c>
      <c r="EU166" t="n">
        <v>57.58</v>
      </c>
      <c r="EY166" t="n">
        <v>0</v>
      </c>
    </row>
    <row r="167" outlineLevel="1">
      <c r="A167" t="n">
        <v>40991</v>
      </c>
      <c r="B167" t="inlineStr">
        <is>
          <t>SL with WO Reservation</t>
        </is>
      </c>
      <c r="C167" t="inlineStr">
        <is>
          <t>MARKER,CABLE: PVC,SYMBOL '0',500 EACH PER BAG , OPERATING TEMPERATURE RANGE -65 +105 °C , CABLE DIAMETER RANGE 2.5/6MM</t>
        </is>
      </c>
      <c r="D167" t="inlineStr">
        <is>
          <t>N</t>
        </is>
      </c>
      <c r="E167" t="inlineStr">
        <is>
          <t>1.9.7.0</t>
        </is>
      </c>
      <c r="F167" t="inlineStr">
        <is>
          <t>"Cables, Cords, Wires and Accessories"</t>
        </is>
      </c>
      <c r="H167" t="inlineStr">
        <is>
          <t>Consumables</t>
        </is>
      </c>
      <c r="I167" t="n">
        <v>0</v>
      </c>
      <c r="J167" t="n">
        <v>0</v>
      </c>
      <c r="K167" t="n">
        <v>1</v>
      </c>
      <c r="L167" t="n">
        <v>0</v>
      </c>
      <c r="M167" t="n">
        <v>1</v>
      </c>
      <c r="N167" t="n">
        <v>1</v>
      </c>
      <c r="O167" t="n">
        <v>0</v>
      </c>
      <c r="P167" t="inlineStr">
        <is>
          <t>PKPC</t>
        </is>
      </c>
      <c r="Q167" t="n">
        <v>30</v>
      </c>
      <c r="R167" t="n">
        <v>100108467</v>
      </c>
      <c r="S167" t="inlineStr">
        <is>
          <t>REL GMPS MSPT NTUP PRC SETC</t>
        </is>
      </c>
      <c r="T167" t="inlineStr">
        <is>
          <t>APPR</t>
        </is>
      </c>
      <c r="U167" s="29" t="n">
        <v>45273</v>
      </c>
      <c r="V167" s="29" t="n">
        <v>46733</v>
      </c>
      <c r="W167" s="29" t="n">
        <v>46004</v>
      </c>
      <c r="X167" s="29" t="n">
        <v>46733</v>
      </c>
      <c r="Z167" t="inlineStr">
        <is>
          <t>1000_PKPC</t>
        </is>
      </c>
      <c r="AA167" t="inlineStr">
        <is>
          <t>PD</t>
        </is>
      </c>
      <c r="AB167" t="inlineStr">
        <is>
          <t>HB</t>
        </is>
      </c>
      <c r="AC167" t="n">
        <v>0</v>
      </c>
      <c r="AD167" t="n">
        <v>0</v>
      </c>
      <c r="AE167" t="n">
        <v>0</v>
      </c>
      <c r="AF167" t="n">
        <v>0</v>
      </c>
      <c r="AG167" t="n">
        <v>0</v>
      </c>
      <c r="AH167" t="n">
        <v>0</v>
      </c>
      <c r="AI167" t="n">
        <v>0</v>
      </c>
      <c r="AJ167" t="n">
        <v>0</v>
      </c>
      <c r="AK167" t="n">
        <v>0</v>
      </c>
      <c r="AM167" t="inlineStr">
        <is>
          <t>BAG</t>
        </is>
      </c>
      <c r="AN167" t="inlineStr">
        <is>
          <t>5001105 APPLIED TECHNOLOGIES</t>
        </is>
      </c>
      <c r="AO167" t="inlineStr">
        <is>
          <t>2000189 RS COMPONENTS LTD</t>
        </is>
      </c>
      <c r="AP167" t="inlineStr">
        <is>
          <t>2000199 R and M ELECTRICAL GROUP LI</t>
        </is>
      </c>
      <c r="AQ167" t="inlineStr">
        <is>
          <t>2002834 APPLIED TECHNOLOGIES INCORP</t>
        </is>
      </c>
      <c r="AR167" t="inlineStr">
        <is>
          <t>5000911 GOLDEN AGE LLP</t>
        </is>
      </c>
      <c r="AS167" t="inlineStr">
        <is>
          <t>5001860 EDIL-ORALKZ LLP</t>
        </is>
      </c>
      <c r="AV167" t="n">
        <v>0</v>
      </c>
      <c r="AW167" t="n">
        <v>0</v>
      </c>
      <c r="AZ167" t="n">
        <v>33.83</v>
      </c>
      <c r="BA167" t="n">
        <v>67.66</v>
      </c>
      <c r="BC167" t="n">
        <v>0</v>
      </c>
      <c r="BD167" t="n">
        <v>0</v>
      </c>
      <c r="BE167" t="n">
        <v>0</v>
      </c>
      <c r="BF167" t="n">
        <v>0</v>
      </c>
      <c r="BG167" t="n">
        <v>0</v>
      </c>
      <c r="BH167" t="n">
        <v>0</v>
      </c>
      <c r="BI167" t="n">
        <v>0</v>
      </c>
      <c r="BP167" t="n">
        <v>27.21</v>
      </c>
      <c r="BQ167" t="n">
        <v>54.42</v>
      </c>
      <c r="BU167" t="inlineStr">
        <is>
          <t>21/0574, 22/0631</t>
        </is>
      </c>
      <c r="BV167" t="inlineStr">
        <is>
          <t>5002735, 5005508</t>
        </is>
      </c>
      <c r="BW167" t="inlineStr">
        <is>
          <t>GLOBAL PRO, RAPID SOLU</t>
        </is>
      </c>
      <c r="BX167" t="inlineStr">
        <is>
          <t>12.09.2026, 22.02.2027</t>
        </is>
      </c>
      <c r="BY167" t="n">
        <v>5002735</v>
      </c>
      <c r="BZ167" t="inlineStr">
        <is>
          <t>GLOBAL PROCUREMENT LLP</t>
        </is>
      </c>
      <c r="CA167" s="29" t="n">
        <v>46277</v>
      </c>
      <c r="CB167" t="inlineStr">
        <is>
          <t>21/0574</t>
        </is>
      </c>
      <c r="CC167" t="inlineStr">
        <is>
          <t>N</t>
        </is>
      </c>
      <c r="CF167" t="n">
        <v>0.01</v>
      </c>
      <c r="CG167" t="inlineStr">
        <is>
          <t>RSCOMPON</t>
        </is>
      </c>
      <c r="CH167" t="inlineStr">
        <is>
          <t>RS Components</t>
        </is>
      </c>
      <c r="CK167" t="n">
        <v>0</v>
      </c>
      <c r="CM167" t="n">
        <v>0</v>
      </c>
      <c r="CP167" s="29" t="n"/>
      <c r="CW167" t="inlineStr">
        <is>
          <t>REL  GMPS MSPT NTUP PRC  SETC</t>
        </is>
      </c>
      <c r="CX167" t="inlineStr">
        <is>
          <t>Reserv of materials for EX protection *#</t>
        </is>
      </c>
      <c r="CZ167" t="inlineStr">
        <is>
          <t>KPCELECWKS</t>
        </is>
      </c>
      <c r="DB167" t="n">
        <v>5</v>
      </c>
      <c r="DC167" t="inlineStr">
        <is>
          <t>N</t>
        </is>
      </c>
      <c r="DD167" s="29" t="n"/>
      <c r="DE167" s="29" t="n"/>
      <c r="DH167" s="29" t="n"/>
      <c r="DI167" s="29" t="n"/>
      <c r="DL167" t="inlineStr">
        <is>
          <t>N</t>
        </is>
      </c>
      <c r="DM167" t="inlineStr">
        <is>
          <t>N</t>
        </is>
      </c>
      <c r="DN167" t="inlineStr">
        <is>
          <t>APPR</t>
        </is>
      </c>
      <c r="DO167" s="29" t="n">
        <v>46733</v>
      </c>
      <c r="DP167" s="29" t="n"/>
      <c r="DQ167" t="inlineStr">
        <is>
          <t>2. Tier=N &amp; Ora=N &amp; SCE=N&amp;blank &amp; PCE=All &amp; WO Priority=5&amp;blank, TFD -current month and till 31/12/2029 inclusive</t>
        </is>
      </c>
      <c r="DR167" t="inlineStr">
        <is>
          <t>WPS Expert Review</t>
        </is>
      </c>
      <c r="DU167" t="inlineStr">
        <is>
          <t>No</t>
        </is>
      </c>
      <c r="EU167" t="n">
        <v>33.83</v>
      </c>
      <c r="EY167" t="n">
        <v>0</v>
      </c>
    </row>
    <row r="168" outlineLevel="1">
      <c r="A168" t="n">
        <v>40993</v>
      </c>
      <c r="B168" t="inlineStr">
        <is>
          <t>SL with WO Reservation</t>
        </is>
      </c>
      <c r="C168" t="inlineStr">
        <is>
          <t>MARKER,CABLE: PVC,SYMBOL '1',500 EACH PER BAG , OPERATING TEMPERATURE RANGE -65 +105 °C , CABLE DIAMETER RANGE 2.5/6MM</t>
        </is>
      </c>
      <c r="D168" t="inlineStr">
        <is>
          <t>N</t>
        </is>
      </c>
      <c r="E168" t="inlineStr">
        <is>
          <t>1.9.7.0</t>
        </is>
      </c>
      <c r="F168" t="inlineStr">
        <is>
          <t>"Cables, Cords, Wires and Accessories"</t>
        </is>
      </c>
      <c r="H168" t="inlineStr">
        <is>
          <t>Consumables</t>
        </is>
      </c>
      <c r="I168" t="n">
        <v>0</v>
      </c>
      <c r="J168" t="n">
        <v>0</v>
      </c>
      <c r="K168" t="n">
        <v>1</v>
      </c>
      <c r="L168" t="n">
        <v>0</v>
      </c>
      <c r="M168" t="n">
        <v>1</v>
      </c>
      <c r="N168" t="n">
        <v>0</v>
      </c>
      <c r="O168" t="n">
        <v>0</v>
      </c>
      <c r="P168" t="inlineStr">
        <is>
          <t>PKPC</t>
        </is>
      </c>
      <c r="Q168" t="n">
        <v>30</v>
      </c>
      <c r="R168" t="n">
        <v>100093338</v>
      </c>
      <c r="S168" t="inlineStr">
        <is>
          <t>REL GMPS MSPT PRC SETC</t>
        </is>
      </c>
      <c r="T168" t="inlineStr">
        <is>
          <t>APPR</t>
        </is>
      </c>
      <c r="U168" s="29" t="n">
        <v>44749</v>
      </c>
      <c r="V168" s="29" t="n">
        <v>44805</v>
      </c>
      <c r="W168" s="29" t="n">
        <v>44749</v>
      </c>
      <c r="X168" s="29" t="n">
        <v>46203</v>
      </c>
      <c r="Z168" t="inlineStr">
        <is>
          <t>1000_PKPC</t>
        </is>
      </c>
      <c r="AA168" t="inlineStr">
        <is>
          <t>PD</t>
        </is>
      </c>
      <c r="AB168" t="inlineStr">
        <is>
          <t>HB</t>
        </is>
      </c>
      <c r="AC168" t="n">
        <v>0</v>
      </c>
      <c r="AD168" t="n">
        <v>0</v>
      </c>
      <c r="AE168" t="n">
        <v>0</v>
      </c>
      <c r="AF168" t="n">
        <v>0</v>
      </c>
      <c r="AG168" t="n">
        <v>0</v>
      </c>
      <c r="AH168" t="n">
        <v>0</v>
      </c>
      <c r="AI168" t="n">
        <v>0</v>
      </c>
      <c r="AJ168" t="n">
        <v>0</v>
      </c>
      <c r="AK168" t="n">
        <v>0</v>
      </c>
      <c r="AM168" t="inlineStr">
        <is>
          <t>BAG</t>
        </is>
      </c>
      <c r="AN168" t="inlineStr">
        <is>
          <t>5001105 APPLIED TECHNOLOGIES</t>
        </is>
      </c>
      <c r="AO168" t="inlineStr">
        <is>
          <t>2000189 RS COMPONENTS LTD</t>
        </is>
      </c>
      <c r="AP168" t="inlineStr">
        <is>
          <t>2002234 APPLIED TECHNOLOGIES INCBVI</t>
        </is>
      </c>
      <c r="AQ168" t="inlineStr">
        <is>
          <t>2002834 APPLIED TECHNOLOGIES INCORP</t>
        </is>
      </c>
      <c r="AR168" t="inlineStr">
        <is>
          <t>5000911 GOLDEN AGE LLP</t>
        </is>
      </c>
      <c r="AS168" t="inlineStr">
        <is>
          <t>5001860 EDIL-ORALKZ LLP</t>
        </is>
      </c>
      <c r="AV168" t="n">
        <v>0</v>
      </c>
      <c r="AW168" t="n">
        <v>0</v>
      </c>
      <c r="AZ168" t="n">
        <v>33.83</v>
      </c>
      <c r="BA168" t="n">
        <v>67.66</v>
      </c>
      <c r="BC168" t="n">
        <v>0</v>
      </c>
      <c r="BD168" t="n">
        <v>0</v>
      </c>
      <c r="BE168" t="n">
        <v>0</v>
      </c>
      <c r="BF168" t="n">
        <v>0</v>
      </c>
      <c r="BG168" t="n">
        <v>0</v>
      </c>
      <c r="BH168" t="n">
        <v>0</v>
      </c>
      <c r="BI168" t="n">
        <v>0</v>
      </c>
      <c r="BP168" t="n">
        <v>27.66</v>
      </c>
      <c r="BQ168" t="n">
        <v>27.66</v>
      </c>
      <c r="BU168" t="inlineStr">
        <is>
          <t>21/0574, 22/0631</t>
        </is>
      </c>
      <c r="BV168" t="inlineStr">
        <is>
          <t>5002735, 5005508</t>
        </is>
      </c>
      <c r="BW168" t="inlineStr">
        <is>
          <t>GLOBAL PRO, RAPID SOLU</t>
        </is>
      </c>
      <c r="BX168" t="inlineStr">
        <is>
          <t>12.09.2026, 22.02.2027</t>
        </is>
      </c>
      <c r="BY168" t="n">
        <v>5002735</v>
      </c>
      <c r="BZ168" t="inlineStr">
        <is>
          <t>GLOBAL PROCUREMENT LLP</t>
        </is>
      </c>
      <c r="CA168" s="29" t="n">
        <v>46277</v>
      </c>
      <c r="CB168" t="inlineStr">
        <is>
          <t>21/0574</t>
        </is>
      </c>
      <c r="CC168" t="inlineStr">
        <is>
          <t>N</t>
        </is>
      </c>
      <c r="CF168" t="n">
        <v>0.01</v>
      </c>
      <c r="CG168" t="inlineStr">
        <is>
          <t>RSCOMPON</t>
        </is>
      </c>
      <c r="CH168" t="inlineStr">
        <is>
          <t>RS Components</t>
        </is>
      </c>
      <c r="CK168" t="n">
        <v>0</v>
      </c>
      <c r="CM168" t="n">
        <v>0</v>
      </c>
      <c r="CP168" s="29" t="n"/>
      <c r="CW168" t="inlineStr">
        <is>
          <t>REL  GMPS MSPT PRC  SETC</t>
        </is>
      </c>
      <c r="CX168" t="inlineStr">
        <is>
          <t>Reservation of materials for electrician</t>
        </is>
      </c>
      <c r="CY168" t="inlineStr">
        <is>
          <t>9AKTOMEC</t>
        </is>
      </c>
      <c r="CZ168" t="inlineStr">
        <is>
          <t>KATS-BC</t>
        </is>
      </c>
      <c r="DB168" t="n">
        <v>5</v>
      </c>
      <c r="DC168" t="inlineStr">
        <is>
          <t>N</t>
        </is>
      </c>
      <c r="DD168" s="29" t="n"/>
      <c r="DE168" s="29" t="n"/>
      <c r="DH168" s="29" t="n"/>
      <c r="DI168" s="29" t="n"/>
      <c r="DL168" t="inlineStr">
        <is>
          <t>N</t>
        </is>
      </c>
      <c r="DM168" t="inlineStr">
        <is>
          <t>N</t>
        </is>
      </c>
      <c r="DN168" t="inlineStr">
        <is>
          <t>APPR</t>
        </is>
      </c>
      <c r="DO168" s="29" t="n">
        <v>44805</v>
      </c>
      <c r="DP168" s="29" t="n">
        <v>46200</v>
      </c>
      <c r="DQ168" t="inlineStr">
        <is>
          <t>1. Tier=N &amp; Ora=N &amp; SCE=N&amp;blank &amp; PCE=All &amp; WO Priority=5&amp;blank, TFD -End of previous month and below (Old Reservations)</t>
        </is>
      </c>
      <c r="DR168" t="inlineStr">
        <is>
          <t>WPS Expert Review</t>
        </is>
      </c>
      <c r="DU168" t="inlineStr">
        <is>
          <t>No</t>
        </is>
      </c>
      <c r="EU168" t="n">
        <v>33.83</v>
      </c>
      <c r="EY168" t="n">
        <v>0</v>
      </c>
    </row>
    <row r="169" outlineLevel="1">
      <c r="A169" t="n">
        <v>41168</v>
      </c>
      <c r="B169" t="inlineStr">
        <is>
          <t>SL with WO Reservation</t>
        </is>
      </c>
      <c r="C169" t="inlineStr">
        <is>
          <t>MARKER, CABLE: PVC, SYMBOL ''I'', RANGE -65 +105 °C, CABLE DIAMETER RANGE 2.5/6MM, 500 EACH PER BAG, OPERATING TEMPERATURE</t>
        </is>
      </c>
      <c r="D169" t="inlineStr">
        <is>
          <t>N</t>
        </is>
      </c>
      <c r="E169" t="inlineStr">
        <is>
          <t>1.9.7.0</t>
        </is>
      </c>
      <c r="F169" t="inlineStr">
        <is>
          <t>"Cables, Cords, Wires and Accessories"</t>
        </is>
      </c>
      <c r="H169" t="inlineStr">
        <is>
          <t>Consumables</t>
        </is>
      </c>
      <c r="I169" t="n">
        <v>0</v>
      </c>
      <c r="J169" t="n">
        <v>0</v>
      </c>
      <c r="K169" t="n">
        <v>2</v>
      </c>
      <c r="L169" t="n">
        <v>0</v>
      </c>
      <c r="M169" t="n">
        <v>2</v>
      </c>
      <c r="N169" t="n">
        <v>1</v>
      </c>
      <c r="O169" t="n">
        <v>0</v>
      </c>
      <c r="P169" t="inlineStr">
        <is>
          <t>PKPC</t>
        </is>
      </c>
      <c r="Q169" t="n">
        <v>30</v>
      </c>
      <c r="R169" t="n">
        <v>100108467</v>
      </c>
      <c r="S169" t="inlineStr">
        <is>
          <t>REL GMPS MSPT NTUP PRC SETC</t>
        </is>
      </c>
      <c r="T169" t="inlineStr">
        <is>
          <t>APPR</t>
        </is>
      </c>
      <c r="U169" s="29" t="n">
        <v>45273</v>
      </c>
      <c r="V169" s="29" t="n">
        <v>46733</v>
      </c>
      <c r="W169" s="29" t="n">
        <v>46004</v>
      </c>
      <c r="X169" s="29" t="n">
        <v>46733</v>
      </c>
      <c r="Z169" t="inlineStr">
        <is>
          <t>1000_PKPC</t>
        </is>
      </c>
      <c r="AA169" t="inlineStr">
        <is>
          <t>VB</t>
        </is>
      </c>
      <c r="AB169" t="inlineStr">
        <is>
          <t>HB</t>
        </is>
      </c>
      <c r="AC169" t="n">
        <v>0</v>
      </c>
      <c r="AD169" t="n">
        <v>0</v>
      </c>
      <c r="AE169" t="n">
        <v>0</v>
      </c>
      <c r="AF169" t="n">
        <v>0</v>
      </c>
      <c r="AG169" t="n">
        <v>0</v>
      </c>
      <c r="AH169" t="n">
        <v>0</v>
      </c>
      <c r="AI169" t="n">
        <v>0</v>
      </c>
      <c r="AJ169" t="n">
        <v>0</v>
      </c>
      <c r="AK169" t="n">
        <v>0</v>
      </c>
      <c r="AM169" t="inlineStr">
        <is>
          <t>BAG</t>
        </is>
      </c>
      <c r="AN169" t="inlineStr">
        <is>
          <t>5001105 APPLIED TECHNOLOGIES</t>
        </is>
      </c>
      <c r="AO169" t="inlineStr">
        <is>
          <t>2000189 RS COMPONENTS LTD</t>
        </is>
      </c>
      <c r="AP169" t="inlineStr">
        <is>
          <t>2002234 APPLIED TECHNOLOGIES INCBVI</t>
        </is>
      </c>
      <c r="AQ169" t="inlineStr">
        <is>
          <t>2002834 APPLIED TECHNOLOGIES INCORP</t>
        </is>
      </c>
      <c r="AR169" t="inlineStr">
        <is>
          <t>5001860 EDIL-ORALKZ LLP</t>
        </is>
      </c>
      <c r="AS169" t="inlineStr">
        <is>
          <t>5002416 ALPROM LLP</t>
        </is>
      </c>
      <c r="AV169" t="n">
        <v>0</v>
      </c>
      <c r="AW169" t="n">
        <v>0</v>
      </c>
      <c r="AZ169" t="n">
        <v>48.83</v>
      </c>
      <c r="BA169" t="n">
        <v>97.66</v>
      </c>
      <c r="BC169" t="n">
        <v>0</v>
      </c>
      <c r="BD169" t="n">
        <v>0</v>
      </c>
      <c r="BE169" t="n">
        <v>0</v>
      </c>
      <c r="BF169" t="n">
        <v>0</v>
      </c>
      <c r="BG169" t="n">
        <v>0</v>
      </c>
      <c r="BH169" t="n">
        <v>0</v>
      </c>
      <c r="BI169" t="n">
        <v>0</v>
      </c>
      <c r="BP169" t="n">
        <v>16.89</v>
      </c>
      <c r="BQ169" t="n">
        <v>16.89</v>
      </c>
      <c r="BU169" t="inlineStr">
        <is>
          <t>21/0574</t>
        </is>
      </c>
      <c r="BV169" t="n">
        <v>5002735</v>
      </c>
      <c r="BW169" t="inlineStr">
        <is>
          <t>GLOBAL PRO</t>
        </is>
      </c>
      <c r="BX169" t="inlineStr">
        <is>
          <t>12.09.2026</t>
        </is>
      </c>
      <c r="BY169" t="n">
        <v>5002735</v>
      </c>
      <c r="BZ169" t="inlineStr">
        <is>
          <t>GLOBAL PROCUREMENT LLP</t>
        </is>
      </c>
      <c r="CA169" s="29" t="n">
        <v>46277</v>
      </c>
      <c r="CB169" t="inlineStr">
        <is>
          <t>21/0574</t>
        </is>
      </c>
      <c r="CC169" t="inlineStr">
        <is>
          <t>N</t>
        </is>
      </c>
      <c r="CF169" t="n">
        <v>16.89</v>
      </c>
      <c r="CG169" t="inlineStr">
        <is>
          <t>RSCOMPON</t>
        </is>
      </c>
      <c r="CH169" t="inlineStr">
        <is>
          <t>RS Components</t>
        </is>
      </c>
      <c r="CK169" t="n">
        <v>0</v>
      </c>
      <c r="CM169" t="n">
        <v>0</v>
      </c>
      <c r="CP169" s="29" t="n"/>
      <c r="CW169" t="inlineStr">
        <is>
          <t>REL  GMPS MSPT NTUP PRC  SETC</t>
        </is>
      </c>
      <c r="CX169" t="inlineStr">
        <is>
          <t>Reserv of materials for EX protection *#</t>
        </is>
      </c>
      <c r="CZ169" t="inlineStr">
        <is>
          <t>KPCELECWKS</t>
        </is>
      </c>
      <c r="DB169" t="n">
        <v>5</v>
      </c>
      <c r="DC169" t="inlineStr">
        <is>
          <t>N</t>
        </is>
      </c>
      <c r="DD169" s="29" t="n"/>
      <c r="DE169" s="29" t="n"/>
      <c r="DH169" s="29" t="n"/>
      <c r="DI169" s="29" t="n"/>
      <c r="DL169" t="inlineStr">
        <is>
          <t>N</t>
        </is>
      </c>
      <c r="DM169" t="inlineStr">
        <is>
          <t>N</t>
        </is>
      </c>
      <c r="DN169" t="inlineStr">
        <is>
          <t>APPR</t>
        </is>
      </c>
      <c r="DO169" s="29" t="n">
        <v>46733</v>
      </c>
      <c r="DP169" s="29" t="n"/>
      <c r="DQ169" t="inlineStr">
        <is>
          <t>2. Tier=N &amp; Ora=N &amp; SCE=N&amp;blank &amp; PCE=All &amp; WO Priority=5&amp;blank, TFD -current month and till 31/12/2029 inclusive</t>
        </is>
      </c>
      <c r="DR169" t="inlineStr">
        <is>
          <t>WPS Expert Review</t>
        </is>
      </c>
      <c r="DU169" t="inlineStr">
        <is>
          <t>No</t>
        </is>
      </c>
      <c r="EU169" t="n">
        <v>97.66</v>
      </c>
      <c r="EY169" t="n">
        <v>0</v>
      </c>
    </row>
    <row r="170" outlineLevel="1">
      <c r="A170" t="n">
        <v>41271</v>
      </c>
      <c r="B170" t="inlineStr">
        <is>
          <t>SL with WO Reservation</t>
        </is>
      </c>
      <c r="C170" t="inlineStr">
        <is>
          <t>REDUCER: TYPE RD-U, EXD I&amp;IIC &amp; EXE I&amp;IIC, BRASS, ELECTROLESS NICKEL, THREADFORMS 1"NPT (MALE) X M32 (FEMALE), FLU OROSILICONE O-RING</t>
        </is>
      </c>
      <c r="D170" t="inlineStr">
        <is>
          <t>N</t>
        </is>
      </c>
      <c r="E170" t="inlineStr">
        <is>
          <t>1.9.98.0</t>
        </is>
      </c>
      <c r="F170" t="inlineStr">
        <is>
          <t>Sprs/Mat.Electrical Eq-t</t>
        </is>
      </c>
      <c r="H170" t="inlineStr">
        <is>
          <t>Consumables</t>
        </is>
      </c>
      <c r="I170" t="n">
        <v>0</v>
      </c>
      <c r="J170" t="n">
        <v>0</v>
      </c>
      <c r="K170" t="n">
        <v>1</v>
      </c>
      <c r="L170" t="n">
        <v>0</v>
      </c>
      <c r="M170" t="n">
        <v>1</v>
      </c>
      <c r="N170" t="n">
        <v>0</v>
      </c>
      <c r="O170" t="n">
        <v>0</v>
      </c>
      <c r="P170" t="inlineStr">
        <is>
          <t>PKPC</t>
        </is>
      </c>
      <c r="Q170" t="n">
        <v>30</v>
      </c>
      <c r="R170" t="n">
        <v>100120541</v>
      </c>
      <c r="S170" t="inlineStr">
        <is>
          <t>REL GMPS MSPT NTUP PRC SETC</t>
        </is>
      </c>
      <c r="T170" t="inlineStr">
        <is>
          <t>APPR</t>
        </is>
      </c>
      <c r="U170" s="29" t="n">
        <v>45657</v>
      </c>
      <c r="V170" s="29" t="n">
        <v>47117</v>
      </c>
      <c r="W170" s="29" t="n">
        <v>46272</v>
      </c>
      <c r="X170" s="29" t="n">
        <v>46296</v>
      </c>
      <c r="Z170" t="inlineStr">
        <is>
          <t>1000_PKPC</t>
        </is>
      </c>
      <c r="AA170" t="inlineStr">
        <is>
          <t>VB</t>
        </is>
      </c>
      <c r="AB170" t="inlineStr">
        <is>
          <t>HB</t>
        </is>
      </c>
      <c r="AC170" t="n">
        <v>0</v>
      </c>
      <c r="AD170" t="n">
        <v>0</v>
      </c>
      <c r="AE170" t="n">
        <v>0</v>
      </c>
      <c r="AF170" t="n">
        <v>0</v>
      </c>
      <c r="AG170" t="n">
        <v>0</v>
      </c>
      <c r="AH170" t="n">
        <v>0</v>
      </c>
      <c r="AI170" t="n">
        <v>0</v>
      </c>
      <c r="AJ170" t="n">
        <v>0</v>
      </c>
      <c r="AK170" t="n">
        <v>0</v>
      </c>
      <c r="AM170" t="inlineStr">
        <is>
          <t>EA</t>
        </is>
      </c>
      <c r="AN170" t="inlineStr">
        <is>
          <t>2000199 R and M ELECTRICAL GROUP LI</t>
        </is>
      </c>
      <c r="AO170" t="inlineStr">
        <is>
          <t>5002735 GLOBAL PROCUREMENT LLP</t>
        </is>
      </c>
      <c r="AP170" t="inlineStr">
        <is>
          <t>5005496 INTEK-STROY LLP</t>
        </is>
      </c>
      <c r="AQ170" t="inlineStr">
        <is>
          <t>5005508 RAPID SOLUTIONS KAZAKHSTAN</t>
        </is>
      </c>
      <c r="AV170" t="n">
        <v>0</v>
      </c>
      <c r="AW170" t="n">
        <v>0</v>
      </c>
      <c r="AZ170" t="n">
        <v>26</v>
      </c>
      <c r="BA170" t="n">
        <v>104</v>
      </c>
      <c r="BC170" t="n">
        <v>0</v>
      </c>
      <c r="BD170" t="n">
        <v>0</v>
      </c>
      <c r="BE170" t="n">
        <v>0</v>
      </c>
      <c r="BF170" t="n">
        <v>0</v>
      </c>
      <c r="BG170" t="n">
        <v>0</v>
      </c>
      <c r="BH170" t="n">
        <v>0</v>
      </c>
      <c r="BI170" t="n">
        <v>0</v>
      </c>
      <c r="BP170" t="n">
        <v>27.03</v>
      </c>
      <c r="BQ170" t="n">
        <v>81.09</v>
      </c>
      <c r="BU170" t="inlineStr">
        <is>
          <t>22/0631</t>
        </is>
      </c>
      <c r="BV170" t="n">
        <v>5005508</v>
      </c>
      <c r="BW170" t="inlineStr">
        <is>
          <t>RAPID SOLU</t>
        </is>
      </c>
      <c r="BX170" t="inlineStr">
        <is>
          <t>22.02.2027</t>
        </is>
      </c>
      <c r="BY170" t="n">
        <v>5005508</v>
      </c>
      <c r="BZ170" t="inlineStr">
        <is>
          <t>RAPID SOLUTIONS KAZAKHSTAN LLP</t>
        </is>
      </c>
      <c r="CA170" s="29" t="n">
        <v>46440</v>
      </c>
      <c r="CB170" t="inlineStr">
        <is>
          <t>22/0631</t>
        </is>
      </c>
      <c r="CC170" t="inlineStr">
        <is>
          <t>N</t>
        </is>
      </c>
      <c r="CF170" t="n">
        <v>18</v>
      </c>
      <c r="CG170" t="inlineStr">
        <is>
          <t>REDAPT</t>
        </is>
      </c>
      <c r="CH170" t="inlineStr">
        <is>
          <t>Redapt.com</t>
        </is>
      </c>
      <c r="CK170" t="n">
        <v>0</v>
      </c>
      <c r="CM170" t="n">
        <v>0</v>
      </c>
      <c r="CP170" s="29" t="n"/>
      <c r="CW170" t="inlineStr">
        <is>
          <t>REL  GMPS MSPT NTUP PRC  SETC</t>
        </is>
      </c>
      <c r="CX170" t="inlineStr">
        <is>
          <t>Area 214D P3 CatA&amp;B INST Ex Remedial</t>
        </is>
      </c>
      <c r="CZ170" t="inlineStr">
        <is>
          <t>50-214D</t>
        </is>
      </c>
      <c r="DA170" t="n">
        <v>3</v>
      </c>
      <c r="DB170" t="n">
        <v>5</v>
      </c>
      <c r="DC170" t="inlineStr">
        <is>
          <t>N</t>
        </is>
      </c>
      <c r="DD170" s="29" t="n"/>
      <c r="DE170" s="29" t="n"/>
      <c r="DH170" s="29" t="n"/>
      <c r="DI170" s="29" t="n"/>
      <c r="DL170" t="inlineStr">
        <is>
          <t>N</t>
        </is>
      </c>
      <c r="DM170" t="inlineStr">
        <is>
          <t>N</t>
        </is>
      </c>
      <c r="DN170" t="inlineStr">
        <is>
          <t>APPR</t>
        </is>
      </c>
      <c r="DO170" s="29" t="n">
        <v>47117</v>
      </c>
      <c r="DP170" s="29" t="n"/>
      <c r="DQ170" t="inlineStr">
        <is>
          <t>2. Tier=N &amp; Ora=N &amp; SCE=N&amp;blank &amp; PCE=All &amp; WO Priority=5&amp;blank, TFD -current month and till 31/12/2029 inclusive</t>
        </is>
      </c>
      <c r="DR170" t="inlineStr">
        <is>
          <t>WPS Expert Review</t>
        </is>
      </c>
      <c r="DU170" t="inlineStr">
        <is>
          <t>Yes</t>
        </is>
      </c>
      <c r="EU170" t="n">
        <v>26</v>
      </c>
      <c r="EY170" t="n">
        <v>0</v>
      </c>
    </row>
    <row r="171" outlineLevel="1">
      <c r="A171" t="n">
        <v>41275</v>
      </c>
      <c r="B171" t="inlineStr">
        <is>
          <t>SL with WO Reservation</t>
        </is>
      </c>
      <c r="C171" t="inlineStr">
        <is>
          <t>REDUCER: TYPE RD-U, EXD I&amp;IIC &amp; EXE I&amp;IIC, BRASS, ELECTROLESS NICKEL, THREADFORMS PG21 (MALE) X M25 (FEMALE), FLUO ROSILICONE O-RING</t>
        </is>
      </c>
      <c r="D171" t="inlineStr">
        <is>
          <t>N</t>
        </is>
      </c>
      <c r="E171" t="inlineStr">
        <is>
          <t>1.9.98.0</t>
        </is>
      </c>
      <c r="F171" t="inlineStr">
        <is>
          <t>Sprs/Mat.Electrical Eq-t</t>
        </is>
      </c>
      <c r="H171" t="inlineStr">
        <is>
          <t>Consumables</t>
        </is>
      </c>
      <c r="I171" t="n">
        <v>0</v>
      </c>
      <c r="J171" t="n">
        <v>0</v>
      </c>
      <c r="K171" t="n">
        <v>1</v>
      </c>
      <c r="L171" t="n">
        <v>0</v>
      </c>
      <c r="M171" t="n">
        <v>1</v>
      </c>
      <c r="N171" t="n">
        <v>0</v>
      </c>
      <c r="O171" t="n">
        <v>0</v>
      </c>
      <c r="P171" t="inlineStr">
        <is>
          <t>PKPC</t>
        </is>
      </c>
      <c r="Q171" t="n">
        <v>30</v>
      </c>
      <c r="R171" t="n">
        <v>100120541</v>
      </c>
      <c r="S171" t="inlineStr">
        <is>
          <t>REL GMPS MSPT NTUP PRC SETC</t>
        </is>
      </c>
      <c r="T171" t="inlineStr">
        <is>
          <t>APPR</t>
        </is>
      </c>
      <c r="U171" s="29" t="n">
        <v>45657</v>
      </c>
      <c r="V171" s="29" t="n">
        <v>47117</v>
      </c>
      <c r="W171" s="29" t="n">
        <v>46272</v>
      </c>
      <c r="X171" s="29" t="n">
        <v>46296</v>
      </c>
      <c r="Z171" t="inlineStr">
        <is>
          <t>1000_PKPC</t>
        </is>
      </c>
      <c r="AA171" t="inlineStr">
        <is>
          <t>PD</t>
        </is>
      </c>
      <c r="AB171" t="inlineStr">
        <is>
          <t>EX</t>
        </is>
      </c>
      <c r="AC171" t="n">
        <v>0</v>
      </c>
      <c r="AD171" t="n">
        <v>0</v>
      </c>
      <c r="AE171" t="n">
        <v>0</v>
      </c>
      <c r="AF171" t="n">
        <v>0</v>
      </c>
      <c r="AG171" t="n">
        <v>0</v>
      </c>
      <c r="AH171" t="n">
        <v>0</v>
      </c>
      <c r="AI171" t="n">
        <v>0</v>
      </c>
      <c r="AJ171" t="n">
        <v>0</v>
      </c>
      <c r="AK171" t="n">
        <v>0</v>
      </c>
      <c r="AM171" t="inlineStr">
        <is>
          <t>EA</t>
        </is>
      </c>
      <c r="AN171" t="inlineStr">
        <is>
          <t>2000199 R and M ELECTRICAL GROUP LI</t>
        </is>
      </c>
      <c r="AO171" t="inlineStr">
        <is>
          <t>5002735 GLOBAL PROCUREMENT LLP</t>
        </is>
      </c>
      <c r="AP171" t="inlineStr">
        <is>
          <t>5005496 INTEK-STROY LLP</t>
        </is>
      </c>
      <c r="AQ171" t="inlineStr">
        <is>
          <t>5005508 RAPID SOLUTIONS KAZAKHSTAN</t>
        </is>
      </c>
      <c r="AV171" t="n">
        <v>0</v>
      </c>
      <c r="AW171" t="n">
        <v>0</v>
      </c>
      <c r="AZ171" t="n">
        <v>22</v>
      </c>
      <c r="BA171" t="n">
        <v>22</v>
      </c>
      <c r="BC171" t="n">
        <v>0</v>
      </c>
      <c r="BD171" t="n">
        <v>0</v>
      </c>
      <c r="BE171" t="n">
        <v>0</v>
      </c>
      <c r="BF171" t="n">
        <v>0</v>
      </c>
      <c r="BG171" t="n">
        <v>0</v>
      </c>
      <c r="BH171" t="n">
        <v>0</v>
      </c>
      <c r="BI171" t="n">
        <v>0</v>
      </c>
      <c r="BP171" t="n">
        <v>25.95</v>
      </c>
      <c r="BQ171" t="n">
        <v>77.84999999999999</v>
      </c>
      <c r="BU171" t="inlineStr">
        <is>
          <t>22/0631</t>
        </is>
      </c>
      <c r="BV171" t="n">
        <v>5005508</v>
      </c>
      <c r="BW171" t="inlineStr">
        <is>
          <t>RAPID SOLU</t>
        </is>
      </c>
      <c r="BX171" t="inlineStr">
        <is>
          <t>22.02.2027</t>
        </is>
      </c>
      <c r="BY171" t="n">
        <v>5005508</v>
      </c>
      <c r="BZ171" t="inlineStr">
        <is>
          <t>RAPID SOLUTIONS KAZAKHSTAN LLP</t>
        </is>
      </c>
      <c r="CA171" s="29" t="n">
        <v>46440</v>
      </c>
      <c r="CB171" t="inlineStr">
        <is>
          <t>22/0631</t>
        </is>
      </c>
      <c r="CC171" t="inlineStr">
        <is>
          <t>N</t>
        </is>
      </c>
      <c r="CF171" t="n">
        <v>16</v>
      </c>
      <c r="CG171" t="inlineStr">
        <is>
          <t>REDAPT</t>
        </is>
      </c>
      <c r="CH171" t="inlineStr">
        <is>
          <t>Redapt.com</t>
        </is>
      </c>
      <c r="CK171" t="n">
        <v>0</v>
      </c>
      <c r="CM171" t="n">
        <v>0</v>
      </c>
      <c r="CP171" s="29" t="n"/>
      <c r="CW171" t="inlineStr">
        <is>
          <t>REL  GMPS MSPT NTUP PRC  SETC</t>
        </is>
      </c>
      <c r="CX171" t="inlineStr">
        <is>
          <t>Area 214D P3 CatA&amp;B INST Ex Remedial</t>
        </is>
      </c>
      <c r="CZ171" t="inlineStr">
        <is>
          <t>50-214D</t>
        </is>
      </c>
      <c r="DA171" t="n">
        <v>3</v>
      </c>
      <c r="DB171" t="n">
        <v>5</v>
      </c>
      <c r="DC171" t="inlineStr">
        <is>
          <t>N</t>
        </is>
      </c>
      <c r="DD171" s="29" t="n"/>
      <c r="DE171" s="29" t="n"/>
      <c r="DH171" s="29" t="n"/>
      <c r="DI171" s="29" t="n"/>
      <c r="DL171" t="inlineStr">
        <is>
          <t>N</t>
        </is>
      </c>
      <c r="DM171" t="inlineStr">
        <is>
          <t>N</t>
        </is>
      </c>
      <c r="DN171" t="inlineStr">
        <is>
          <t>APPR</t>
        </is>
      </c>
      <c r="DO171" s="29" t="n">
        <v>47117</v>
      </c>
      <c r="DP171" s="29" t="n"/>
      <c r="DQ171" t="inlineStr">
        <is>
          <t>2. Tier=N &amp; Ora=N &amp; SCE=N&amp;blank &amp; PCE=All &amp; WO Priority=5&amp;blank, TFD -current month and till 31/12/2029 inclusive</t>
        </is>
      </c>
      <c r="DR171" t="inlineStr">
        <is>
          <t>WPS Expert Review</t>
        </is>
      </c>
      <c r="DU171" t="inlineStr">
        <is>
          <t>Yes</t>
        </is>
      </c>
      <c r="EU171" t="n">
        <v>22</v>
      </c>
      <c r="EY171" t="n">
        <v>0</v>
      </c>
    </row>
    <row r="172" outlineLevel="1">
      <c r="A172" t="n">
        <v>41276</v>
      </c>
      <c r="B172" t="inlineStr">
        <is>
          <t>SL with WO Reservation</t>
        </is>
      </c>
      <c r="C172" t="inlineStr">
        <is>
          <t>ADAPTOR: TYPE AD-U, EXD I&amp;IIC &amp; EXE I&amp;IIC, BRASS, ELECTROLESS NICKEL, THREADFORMS PG21 (MALE) X M32 (FEMALE), FLUO ROSILICONE O-RING</t>
        </is>
      </c>
      <c r="D172" t="inlineStr">
        <is>
          <t>N</t>
        </is>
      </c>
      <c r="E172" t="inlineStr">
        <is>
          <t>1.9.98.0</t>
        </is>
      </c>
      <c r="F172" t="inlineStr">
        <is>
          <t>Sprs/Mat.Electrical Eq-t</t>
        </is>
      </c>
      <c r="H172" t="inlineStr">
        <is>
          <t>Consumables</t>
        </is>
      </c>
      <c r="I172" t="n">
        <v>0</v>
      </c>
      <c r="J172" t="n">
        <v>0</v>
      </c>
      <c r="K172" t="n">
        <v>1</v>
      </c>
      <c r="L172" t="n">
        <v>0</v>
      </c>
      <c r="M172" t="n">
        <v>1</v>
      </c>
      <c r="N172" t="n">
        <v>0</v>
      </c>
      <c r="O172" t="n">
        <v>0</v>
      </c>
      <c r="P172" t="inlineStr">
        <is>
          <t>PKPC</t>
        </is>
      </c>
      <c r="Q172" t="n">
        <v>30</v>
      </c>
      <c r="R172" t="n">
        <v>100120541</v>
      </c>
      <c r="S172" t="inlineStr">
        <is>
          <t>REL GMPS MSPT NTUP PRC SETC</t>
        </is>
      </c>
      <c r="T172" t="inlineStr">
        <is>
          <t>APPR</t>
        </is>
      </c>
      <c r="U172" s="29" t="n">
        <v>45657</v>
      </c>
      <c r="V172" s="29" t="n">
        <v>47117</v>
      </c>
      <c r="W172" s="29" t="n">
        <v>46272</v>
      </c>
      <c r="X172" s="29" t="n">
        <v>46296</v>
      </c>
      <c r="Z172" t="inlineStr">
        <is>
          <t>1000_PKPC</t>
        </is>
      </c>
      <c r="AA172" t="inlineStr">
        <is>
          <t>VB</t>
        </is>
      </c>
      <c r="AB172" t="inlineStr">
        <is>
          <t>HB</t>
        </is>
      </c>
      <c r="AC172" t="n">
        <v>0</v>
      </c>
      <c r="AD172" t="n">
        <v>0</v>
      </c>
      <c r="AE172" t="n">
        <v>0</v>
      </c>
      <c r="AF172" t="n">
        <v>0</v>
      </c>
      <c r="AG172" t="n">
        <v>0</v>
      </c>
      <c r="AH172" t="n">
        <v>0</v>
      </c>
      <c r="AI172" t="n">
        <v>0</v>
      </c>
      <c r="AJ172" t="n">
        <v>0</v>
      </c>
      <c r="AK172" t="n">
        <v>0</v>
      </c>
      <c r="AM172" t="inlineStr">
        <is>
          <t>EA</t>
        </is>
      </c>
      <c r="AN172" t="inlineStr">
        <is>
          <t>2000199 R and M ELECTRICAL GROUP LI</t>
        </is>
      </c>
      <c r="AO172" t="inlineStr">
        <is>
          <t>5002735 GLOBAL PROCUREMENT LLP</t>
        </is>
      </c>
      <c r="AP172" t="inlineStr">
        <is>
          <t>5003215 POWER TECHNOLOGY SOLUTIONS</t>
        </is>
      </c>
      <c r="AQ172" t="inlineStr">
        <is>
          <t>5005508 RAPID SOLUTIONS KAZAKHSTAN</t>
        </is>
      </c>
      <c r="AR172" t="inlineStr">
        <is>
          <t>5008043 LCI SERVICE LLP</t>
        </is>
      </c>
      <c r="AV172" t="n">
        <v>0</v>
      </c>
      <c r="AW172" t="n">
        <v>0</v>
      </c>
      <c r="AZ172" t="n">
        <v>37.52</v>
      </c>
      <c r="BA172" t="n">
        <v>75.04000000000001</v>
      </c>
      <c r="BC172" t="n">
        <v>0</v>
      </c>
      <c r="BD172" t="n">
        <v>0</v>
      </c>
      <c r="BE172" t="n">
        <v>0</v>
      </c>
      <c r="BF172" t="n">
        <v>0</v>
      </c>
      <c r="BG172" t="n">
        <v>0</v>
      </c>
      <c r="BH172" t="n">
        <v>0</v>
      </c>
      <c r="BI172" t="n">
        <v>0</v>
      </c>
      <c r="BP172" t="n">
        <v>36.45</v>
      </c>
      <c r="BQ172" t="n">
        <v>72.90000000000001</v>
      </c>
      <c r="BU172" t="inlineStr">
        <is>
          <t>21/0574, 22/0631</t>
        </is>
      </c>
      <c r="BV172" t="inlineStr">
        <is>
          <t>5002735, 5005508</t>
        </is>
      </c>
      <c r="BW172" t="inlineStr">
        <is>
          <t>GLOBAL PRO, RAPID SOLU</t>
        </is>
      </c>
      <c r="BX172" t="inlineStr">
        <is>
          <t>12.09.2026, 22.02.2027</t>
        </is>
      </c>
      <c r="BY172" t="n">
        <v>5005508</v>
      </c>
      <c r="BZ172" t="inlineStr">
        <is>
          <t>RAPID SOLUTIONS KAZAKHSTAN LLP</t>
        </is>
      </c>
      <c r="CA172" s="29" t="n">
        <v>46440</v>
      </c>
      <c r="CB172" t="inlineStr">
        <is>
          <t>22/0631</t>
        </is>
      </c>
      <c r="CC172" t="inlineStr">
        <is>
          <t>N</t>
        </is>
      </c>
      <c r="CF172" t="n">
        <v>22</v>
      </c>
      <c r="CG172" t="inlineStr">
        <is>
          <t>REDAPT</t>
        </is>
      </c>
      <c r="CH172" t="inlineStr">
        <is>
          <t>Redapt.com</t>
        </is>
      </c>
      <c r="CK172" t="n">
        <v>0</v>
      </c>
      <c r="CM172" t="n">
        <v>0</v>
      </c>
      <c r="CP172" s="29" t="n"/>
      <c r="CW172" t="inlineStr">
        <is>
          <t>REL  GMPS MSPT NTUP PRC  SETC</t>
        </is>
      </c>
      <c r="CX172" t="inlineStr">
        <is>
          <t>Area 214D P3 CatA&amp;B INST Ex Remedial</t>
        </is>
      </c>
      <c r="CZ172" t="inlineStr">
        <is>
          <t>50-214D</t>
        </is>
      </c>
      <c r="DA172" t="n">
        <v>3</v>
      </c>
      <c r="DB172" t="n">
        <v>5</v>
      </c>
      <c r="DC172" t="inlineStr">
        <is>
          <t>N</t>
        </is>
      </c>
      <c r="DD172" s="29" t="n"/>
      <c r="DE172" s="29" t="n"/>
      <c r="DH172" s="29" t="n"/>
      <c r="DI172" s="29" t="n"/>
      <c r="DL172" t="inlineStr">
        <is>
          <t>N</t>
        </is>
      </c>
      <c r="DM172" t="inlineStr">
        <is>
          <t>N</t>
        </is>
      </c>
      <c r="DN172" t="inlineStr">
        <is>
          <t>APPR</t>
        </is>
      </c>
      <c r="DO172" s="29" t="n">
        <v>47117</v>
      </c>
      <c r="DP172" s="29" t="n"/>
      <c r="DQ172" t="inlineStr">
        <is>
          <t>2. Tier=N &amp; Ora=N &amp; SCE=N&amp;blank &amp; PCE=All &amp; WO Priority=5&amp;blank, TFD -current month and till 31/12/2029 inclusive</t>
        </is>
      </c>
      <c r="DR172" t="inlineStr">
        <is>
          <t>WPS Expert Review</t>
        </is>
      </c>
      <c r="DU172" t="inlineStr">
        <is>
          <t>Yes</t>
        </is>
      </c>
      <c r="EU172" t="n">
        <v>37.52</v>
      </c>
      <c r="EY172" t="n">
        <v>0</v>
      </c>
    </row>
    <row r="173" outlineLevel="1">
      <c r="A173" t="n">
        <v>41278</v>
      </c>
      <c r="B173" t="inlineStr">
        <is>
          <t>SL with WO Reservation</t>
        </is>
      </c>
      <c r="C173" t="inlineStr">
        <is>
          <t>PLUG,STOP: DOME HEAD, BRASS, 1" NPT THREAD, SILICONE O-RING, EX D &amp; EX E CERTIFICATION, NICKEL PLATED, MANUFACTURED BY PEPPERS</t>
        </is>
      </c>
      <c r="D173" t="inlineStr">
        <is>
          <t>N</t>
        </is>
      </c>
      <c r="E173" t="inlineStr">
        <is>
          <t>1.11.12.0</t>
        </is>
      </c>
      <c r="F173" t="inlineStr">
        <is>
          <t>Spare Parts - Plant Equipment</t>
        </is>
      </c>
      <c r="H173" t="inlineStr">
        <is>
          <t>Operational / Recommended Spares</t>
        </is>
      </c>
      <c r="I173" t="n">
        <v>0</v>
      </c>
      <c r="J173" t="n">
        <v>0</v>
      </c>
      <c r="K173" t="n">
        <v>1</v>
      </c>
      <c r="L173" t="n">
        <v>0</v>
      </c>
      <c r="M173" t="n">
        <v>1</v>
      </c>
      <c r="N173" t="n">
        <v>0</v>
      </c>
      <c r="O173" t="n">
        <v>0</v>
      </c>
      <c r="P173" t="inlineStr">
        <is>
          <t>PKPC</t>
        </is>
      </c>
      <c r="Q173" t="n">
        <v>30</v>
      </c>
      <c r="R173" t="n">
        <v>100120541</v>
      </c>
      <c r="S173" t="inlineStr">
        <is>
          <t>REL GMPS MSPT NTUP PRC SETC</t>
        </is>
      </c>
      <c r="T173" t="inlineStr">
        <is>
          <t>APPR</t>
        </is>
      </c>
      <c r="U173" s="29" t="n">
        <v>45657</v>
      </c>
      <c r="V173" s="29" t="n">
        <v>47117</v>
      </c>
      <c r="W173" s="29" t="n">
        <v>46272</v>
      </c>
      <c r="X173" s="29" t="n">
        <v>46296</v>
      </c>
      <c r="Z173" t="inlineStr">
        <is>
          <t>1000_PKPC</t>
        </is>
      </c>
      <c r="AA173" t="inlineStr">
        <is>
          <t>PD</t>
        </is>
      </c>
      <c r="AB173" t="inlineStr">
        <is>
          <t>EX</t>
        </is>
      </c>
      <c r="AC173" t="n">
        <v>0</v>
      </c>
      <c r="AD173" t="n">
        <v>0</v>
      </c>
      <c r="AE173" t="n">
        <v>0</v>
      </c>
      <c r="AF173" t="n">
        <v>0</v>
      </c>
      <c r="AG173" t="n">
        <v>0</v>
      </c>
      <c r="AH173" t="n">
        <v>0</v>
      </c>
      <c r="AI173" t="n">
        <v>0</v>
      </c>
      <c r="AJ173" t="n">
        <v>0</v>
      </c>
      <c r="AK173" t="n">
        <v>0</v>
      </c>
      <c r="AM173" t="inlineStr">
        <is>
          <t>EA</t>
        </is>
      </c>
      <c r="AN173" t="inlineStr">
        <is>
          <t>2000199 R and M ELECTRICAL GROUP LI</t>
        </is>
      </c>
      <c r="AO173" t="inlineStr">
        <is>
          <t>5001860 EDIL-ORALKZ LLP</t>
        </is>
      </c>
      <c r="AP173" t="inlineStr">
        <is>
          <t>5002735 GLOBAL PROCUREMENT LLP</t>
        </is>
      </c>
      <c r="AQ173" t="inlineStr">
        <is>
          <t>5003288 INDUSTRIAL SUPPLY SERVICE L</t>
        </is>
      </c>
      <c r="AR173" t="inlineStr">
        <is>
          <t>5005073 GREEN SPARK LIMITED LLP</t>
        </is>
      </c>
      <c r="AS173" t="inlineStr">
        <is>
          <t>5005465 ZK INDUSTRIAL PARTS LLP</t>
        </is>
      </c>
      <c r="AV173" t="n">
        <v>0</v>
      </c>
      <c r="AW173" t="n">
        <v>0</v>
      </c>
      <c r="AZ173" t="n">
        <v>17.67</v>
      </c>
      <c r="BA173" t="n">
        <v>35.34</v>
      </c>
      <c r="BC173" t="n">
        <v>0</v>
      </c>
      <c r="BD173" t="n">
        <v>0</v>
      </c>
      <c r="BE173" t="n">
        <v>0</v>
      </c>
      <c r="BF173" t="n">
        <v>0</v>
      </c>
      <c r="BG173" t="n">
        <v>0</v>
      </c>
      <c r="BH173" t="n">
        <v>0</v>
      </c>
      <c r="BI173" t="n">
        <v>0</v>
      </c>
      <c r="BP173" t="n">
        <v>18.53</v>
      </c>
      <c r="BQ173" t="n">
        <v>444.72</v>
      </c>
      <c r="BU173" t="inlineStr">
        <is>
          <t>21/0574</t>
        </is>
      </c>
      <c r="BV173" t="n">
        <v>5002735</v>
      </c>
      <c r="BW173" t="inlineStr">
        <is>
          <t>GLOBAL PRO</t>
        </is>
      </c>
      <c r="BX173" t="inlineStr">
        <is>
          <t>12.09.2026</t>
        </is>
      </c>
      <c r="BY173" t="n">
        <v>5005073</v>
      </c>
      <c r="BZ173" t="inlineStr">
        <is>
          <t>GREEN SPARK LIMITED LLP</t>
        </is>
      </c>
      <c r="CA173" s="29" t="n">
        <v>45940</v>
      </c>
      <c r="CB173" t="inlineStr">
        <is>
          <t>21/0575</t>
        </is>
      </c>
      <c r="CC173" t="inlineStr">
        <is>
          <t>N</t>
        </is>
      </c>
      <c r="CF173" t="n">
        <v>0.01</v>
      </c>
      <c r="CG173" t="inlineStr">
        <is>
          <t>PEPPERS</t>
        </is>
      </c>
      <c r="CH173" t="inlineStr">
        <is>
          <t>PEPPERS CABLE GLANDS LIMITED</t>
        </is>
      </c>
      <c r="CK173" t="n">
        <v>0</v>
      </c>
      <c r="CM173" t="n">
        <v>0</v>
      </c>
      <c r="CP173" s="29" t="n"/>
      <c r="CW173" t="inlineStr">
        <is>
          <t>REL  GMPS MSPT NTUP PRC  SETC</t>
        </is>
      </c>
      <c r="CX173" t="inlineStr">
        <is>
          <t>Area 214D P3 CatA&amp;B INST Ex Remedial</t>
        </is>
      </c>
      <c r="CZ173" t="inlineStr">
        <is>
          <t>50-214D</t>
        </is>
      </c>
      <c r="DA173" t="n">
        <v>3</v>
      </c>
      <c r="DB173" t="n">
        <v>5</v>
      </c>
      <c r="DC173" t="inlineStr">
        <is>
          <t>N</t>
        </is>
      </c>
      <c r="DD173" s="29" t="n"/>
      <c r="DE173" s="29" t="n"/>
      <c r="DH173" s="29" t="n"/>
      <c r="DI173" s="29" t="n"/>
      <c r="DL173" t="inlineStr">
        <is>
          <t>N</t>
        </is>
      </c>
      <c r="DM173" t="inlineStr">
        <is>
          <t>N</t>
        </is>
      </c>
      <c r="DN173" t="inlineStr">
        <is>
          <t>APPR</t>
        </is>
      </c>
      <c r="DO173" s="29" t="n">
        <v>47117</v>
      </c>
      <c r="DP173" s="29" t="n"/>
      <c r="DQ173" t="inlineStr">
        <is>
          <t>2. Tier=N &amp; Ora=N &amp; SCE=N&amp;blank &amp; PCE=All &amp; WO Priority=5&amp;blank, TFD -current month and till 31/12/2029 inclusive</t>
        </is>
      </c>
      <c r="DR173" t="inlineStr">
        <is>
          <t>WPS Expert Review</t>
        </is>
      </c>
      <c r="DU173" t="inlineStr">
        <is>
          <t>Yes</t>
        </is>
      </c>
      <c r="EU173" t="n">
        <v>17.67</v>
      </c>
      <c r="EY173" t="n">
        <v>0</v>
      </c>
    </row>
    <row r="174" outlineLevel="1">
      <c r="A174" t="n">
        <v>41279</v>
      </c>
      <c r="B174" t="inlineStr">
        <is>
          <t>SL with WO Reservation</t>
        </is>
      </c>
      <c r="C174" t="inlineStr">
        <is>
          <t>PLUG,STOP: DOME HEAD, BRASS, 1 1/4" NPT THREAD, SILICONE O-RING, EX D &amp; EX E CERTIFICATION, NICKEL PLATED</t>
        </is>
      </c>
      <c r="D174" t="inlineStr">
        <is>
          <t>N</t>
        </is>
      </c>
      <c r="E174" t="inlineStr">
        <is>
          <t>1.11.12.0</t>
        </is>
      </c>
      <c r="F174" t="inlineStr">
        <is>
          <t>Spare Parts - Plant Equipment</t>
        </is>
      </c>
      <c r="H174" t="inlineStr">
        <is>
          <t>Operational / Recommended Spares</t>
        </is>
      </c>
      <c r="I174" t="n">
        <v>0</v>
      </c>
      <c r="J174" t="n">
        <v>0</v>
      </c>
      <c r="K174" t="n">
        <v>1</v>
      </c>
      <c r="L174" t="n">
        <v>0</v>
      </c>
      <c r="M174" t="n">
        <v>1</v>
      </c>
      <c r="N174" t="n">
        <v>0</v>
      </c>
      <c r="O174" t="n">
        <v>0</v>
      </c>
      <c r="P174" t="inlineStr">
        <is>
          <t>PKPC</t>
        </is>
      </c>
      <c r="Q174" t="n">
        <v>30</v>
      </c>
      <c r="R174" t="n">
        <v>100120541</v>
      </c>
      <c r="S174" t="inlineStr">
        <is>
          <t>REL GMPS MSPT NTUP PRC SETC</t>
        </is>
      </c>
      <c r="T174" t="inlineStr">
        <is>
          <t>APPR</t>
        </is>
      </c>
      <c r="U174" s="29" t="n">
        <v>45657</v>
      </c>
      <c r="V174" s="29" t="n">
        <v>47117</v>
      </c>
      <c r="W174" s="29" t="n">
        <v>46272</v>
      </c>
      <c r="X174" s="29" t="n">
        <v>46296</v>
      </c>
      <c r="Z174" t="inlineStr">
        <is>
          <t>1000_PKPC</t>
        </is>
      </c>
      <c r="AA174" t="inlineStr">
        <is>
          <t>PD</t>
        </is>
      </c>
      <c r="AB174" t="inlineStr">
        <is>
          <t>EX</t>
        </is>
      </c>
      <c r="AC174" t="n">
        <v>0</v>
      </c>
      <c r="AD174" t="n">
        <v>0</v>
      </c>
      <c r="AE174" t="n">
        <v>0</v>
      </c>
      <c r="AF174" t="n">
        <v>0</v>
      </c>
      <c r="AG174" t="n">
        <v>0</v>
      </c>
      <c r="AH174" t="n">
        <v>0</v>
      </c>
      <c r="AI174" t="n">
        <v>0</v>
      </c>
      <c r="AJ174" t="n">
        <v>0</v>
      </c>
      <c r="AK174" t="n">
        <v>0</v>
      </c>
      <c r="AM174" t="inlineStr">
        <is>
          <t>EA</t>
        </is>
      </c>
      <c r="AN174" t="inlineStr">
        <is>
          <t>2000199 R and M ELECTRICAL GROUP LI</t>
        </is>
      </c>
      <c r="AO174" t="inlineStr">
        <is>
          <t>5001860 EDIL-ORALKZ LLP</t>
        </is>
      </c>
      <c r="AP174" t="inlineStr">
        <is>
          <t>5002735 GLOBAL PROCUREMENT LLP</t>
        </is>
      </c>
      <c r="AQ174" t="inlineStr">
        <is>
          <t>5003056 AKSAITECHSNAB LLP</t>
        </is>
      </c>
      <c r="AR174" t="inlineStr">
        <is>
          <t>5003288 INDUSTRIAL SUPPLY SERVICE L</t>
        </is>
      </c>
      <c r="AS174" t="inlineStr">
        <is>
          <t>5005073 GREEN SPARK LIMITED LLP</t>
        </is>
      </c>
      <c r="AV174" t="n">
        <v>0</v>
      </c>
      <c r="AW174" t="n">
        <v>0</v>
      </c>
      <c r="AZ174" t="n">
        <v>36.46</v>
      </c>
      <c r="BA174" t="n">
        <v>36.46</v>
      </c>
      <c r="BC174" t="n">
        <v>0</v>
      </c>
      <c r="BD174" t="n">
        <v>0</v>
      </c>
      <c r="BE174" t="n">
        <v>0</v>
      </c>
      <c r="BF174" t="n">
        <v>0</v>
      </c>
      <c r="BG174" t="n">
        <v>0</v>
      </c>
      <c r="BH174" t="n">
        <v>0</v>
      </c>
      <c r="BI174" t="n">
        <v>0</v>
      </c>
      <c r="BP174" t="n">
        <v>31.6</v>
      </c>
      <c r="BQ174" t="n">
        <v>474</v>
      </c>
      <c r="BU174" t="inlineStr">
        <is>
          <t>21/0574</t>
        </is>
      </c>
      <c r="BV174" t="n">
        <v>5002735</v>
      </c>
      <c r="BW174" t="inlineStr">
        <is>
          <t>GLOBAL PRO</t>
        </is>
      </c>
      <c r="BX174" t="inlineStr">
        <is>
          <t>12.09.2026</t>
        </is>
      </c>
      <c r="BY174" t="n">
        <v>5005073</v>
      </c>
      <c r="BZ174" t="inlineStr">
        <is>
          <t>GREEN SPARK LIMITED LLP</t>
        </is>
      </c>
      <c r="CA174" s="29" t="n">
        <v>45940</v>
      </c>
      <c r="CB174" t="inlineStr">
        <is>
          <t>21/0575</t>
        </is>
      </c>
      <c r="CC174" t="inlineStr">
        <is>
          <t>N</t>
        </is>
      </c>
      <c r="CF174" t="n">
        <v>0.01</v>
      </c>
      <c r="CG174" t="inlineStr">
        <is>
          <t>PEPPERS</t>
        </is>
      </c>
      <c r="CH174" t="inlineStr">
        <is>
          <t>PEPPERS CABLE GLANDS LIMITED</t>
        </is>
      </c>
      <c r="CK174" t="n">
        <v>0</v>
      </c>
      <c r="CM174" t="n">
        <v>0</v>
      </c>
      <c r="CP174" s="29" t="n"/>
      <c r="CW174" t="inlineStr">
        <is>
          <t>REL  GMPS MSPT NTUP PRC  SETC</t>
        </is>
      </c>
      <c r="CX174" t="inlineStr">
        <is>
          <t>Area 214D P3 CatA&amp;B INST Ex Remedial</t>
        </is>
      </c>
      <c r="CZ174" t="inlineStr">
        <is>
          <t>50-214D</t>
        </is>
      </c>
      <c r="DA174" t="n">
        <v>3</v>
      </c>
      <c r="DB174" t="n">
        <v>5</v>
      </c>
      <c r="DC174" t="inlineStr">
        <is>
          <t>N</t>
        </is>
      </c>
      <c r="DD174" s="29" t="n"/>
      <c r="DE174" s="29" t="n"/>
      <c r="DH174" s="29" t="n"/>
      <c r="DI174" s="29" t="n"/>
      <c r="DL174" t="inlineStr">
        <is>
          <t>N</t>
        </is>
      </c>
      <c r="DM174" t="inlineStr">
        <is>
          <t>N</t>
        </is>
      </c>
      <c r="DN174" t="inlineStr">
        <is>
          <t>APPR</t>
        </is>
      </c>
      <c r="DO174" s="29" t="n">
        <v>47117</v>
      </c>
      <c r="DP174" s="29" t="n"/>
      <c r="DQ174" t="inlineStr">
        <is>
          <t>2. Tier=N &amp; Ora=N &amp; SCE=N&amp;blank &amp; PCE=All &amp; WO Priority=5&amp;blank, TFD -current month and till 31/12/2029 inclusive</t>
        </is>
      </c>
      <c r="DR174" t="inlineStr">
        <is>
          <t>WPS Expert Review</t>
        </is>
      </c>
      <c r="DU174" t="inlineStr">
        <is>
          <t>Yes</t>
        </is>
      </c>
      <c r="EU174" t="n">
        <v>36.46</v>
      </c>
      <c r="EY174" t="n">
        <v>0</v>
      </c>
    </row>
    <row r="175" outlineLevel="1">
      <c r="A175" t="n">
        <v>42237</v>
      </c>
      <c r="B175" t="inlineStr">
        <is>
          <t>SL with WO Reservation</t>
        </is>
      </c>
      <c r="C175" t="inlineStr">
        <is>
          <t>GASKET, END CLOSURE: 18IN, FOR 14IN x 18IN PIG LAUNCHER/RECEIVER, MATERIAL NMDFR</t>
        </is>
      </c>
      <c r="D175" t="inlineStr">
        <is>
          <t>N</t>
        </is>
      </c>
      <c r="E175" t="inlineStr">
        <is>
          <t>2.1.6.0</t>
        </is>
      </c>
      <c r="F175" t="inlineStr">
        <is>
          <t>"Gaskets, Jointings, Packings and Tighte</t>
        </is>
      </c>
      <c r="H175" t="inlineStr">
        <is>
          <t>Critical Spares</t>
        </is>
      </c>
      <c r="I175" t="n">
        <v>0</v>
      </c>
      <c r="J175" t="n">
        <v>0</v>
      </c>
      <c r="K175" t="n">
        <v>8</v>
      </c>
      <c r="L175" t="n">
        <v>0</v>
      </c>
      <c r="M175" t="n">
        <v>10</v>
      </c>
      <c r="N175" t="n">
        <v>8</v>
      </c>
      <c r="O175" t="n">
        <v>2</v>
      </c>
      <c r="P175" t="inlineStr">
        <is>
          <t>PKPC</t>
        </is>
      </c>
      <c r="Q175" t="n">
        <v>30</v>
      </c>
      <c r="R175" t="n">
        <v>100082804</v>
      </c>
      <c r="S175" t="inlineStr">
        <is>
          <t>REL GMPS MSPT PRC SETC</t>
        </is>
      </c>
      <c r="T175" t="inlineStr">
        <is>
          <t>APPR</t>
        </is>
      </c>
      <c r="U175" s="29" t="n">
        <v>44549</v>
      </c>
      <c r="V175" s="29" t="n">
        <v>45765</v>
      </c>
      <c r="W175" s="29" t="n">
        <v>46375</v>
      </c>
      <c r="X175" s="29" t="n">
        <v>46495</v>
      </c>
      <c r="Z175" t="inlineStr">
        <is>
          <t>1000_PKPC</t>
        </is>
      </c>
      <c r="AA175" t="inlineStr">
        <is>
          <t>VB</t>
        </is>
      </c>
      <c r="AB175" t="inlineStr">
        <is>
          <t>HB</t>
        </is>
      </c>
      <c r="AC175" t="n">
        <v>0</v>
      </c>
      <c r="AD175" t="n">
        <v>0</v>
      </c>
      <c r="AE175" t="n">
        <v>0</v>
      </c>
      <c r="AF175" t="n">
        <v>0</v>
      </c>
      <c r="AG175" t="n">
        <v>0</v>
      </c>
      <c r="AH175" t="n">
        <v>0</v>
      </c>
      <c r="AI175" t="n">
        <v>0</v>
      </c>
      <c r="AJ175" t="n">
        <v>0</v>
      </c>
      <c r="AK175" t="n">
        <v>0</v>
      </c>
      <c r="AM175" t="inlineStr">
        <is>
          <t>EA</t>
        </is>
      </c>
      <c r="AN175" t="inlineStr">
        <is>
          <t>2001371 FAI OFFICINE DI CARVICO SPA</t>
        </is>
      </c>
      <c r="AO175" t="inlineStr">
        <is>
          <t>5004671 MARINE SUPPORT SERVICES LLP</t>
        </is>
      </c>
      <c r="AP175" t="inlineStr">
        <is>
          <t>5004961 KAZFLOWTECH LLP</t>
        </is>
      </c>
      <c r="AQ175" t="inlineStr">
        <is>
          <t>5007116 EMDP LLP</t>
        </is>
      </c>
      <c r="AV175" t="n">
        <v>0</v>
      </c>
      <c r="AW175" t="n">
        <v>0</v>
      </c>
      <c r="AZ175" t="n">
        <v>697.45</v>
      </c>
      <c r="BA175" t="n">
        <v>2092.35</v>
      </c>
      <c r="BC175" t="n">
        <v>0</v>
      </c>
      <c r="BD175" t="n">
        <v>0</v>
      </c>
      <c r="BE175" t="n">
        <v>0</v>
      </c>
      <c r="BF175" t="n">
        <v>0</v>
      </c>
      <c r="BG175" t="n">
        <v>0</v>
      </c>
      <c r="BH175" t="n">
        <v>0</v>
      </c>
      <c r="BI175" t="n">
        <v>0</v>
      </c>
      <c r="BP175" t="n">
        <v>686.6</v>
      </c>
      <c r="BQ175" t="n">
        <v>6866</v>
      </c>
      <c r="CA175" s="29" t="n"/>
      <c r="CC175" t="inlineStr">
        <is>
          <t>N</t>
        </is>
      </c>
      <c r="CF175" t="n">
        <v>0.01</v>
      </c>
      <c r="CG175" t="inlineStr">
        <is>
          <t>FAICARVIC</t>
        </is>
      </c>
      <c r="CH175" t="inlineStr">
        <is>
          <t>FAI - OFFICINE DI CARVICO S-P-A-</t>
        </is>
      </c>
      <c r="CK175" t="n">
        <v>0</v>
      </c>
      <c r="CM175" t="n">
        <v>0</v>
      </c>
      <c r="CP175" s="29" t="n"/>
      <c r="CW175" t="inlineStr">
        <is>
          <t>REL  GMPS MSPT PRC  SETC</t>
        </is>
      </c>
      <c r="CX175" t="inlineStr">
        <is>
          <t>#MATERIALSKPCMECH#</t>
        </is>
      </c>
      <c r="CZ175" t="n">
        <v>50</v>
      </c>
      <c r="DA175" t="n">
        <v>3</v>
      </c>
      <c r="DB175" t="n">
        <v>5</v>
      </c>
      <c r="DC175" t="inlineStr">
        <is>
          <t>N</t>
        </is>
      </c>
      <c r="DD175" s="29" t="n"/>
      <c r="DE175" s="29" t="n"/>
      <c r="DH175" s="29" t="n"/>
      <c r="DI175" s="29" t="n"/>
      <c r="DL175" t="inlineStr">
        <is>
          <t>N</t>
        </is>
      </c>
      <c r="DM175" t="inlineStr">
        <is>
          <t>N</t>
        </is>
      </c>
      <c r="DN175" t="inlineStr">
        <is>
          <t>APPR</t>
        </is>
      </c>
      <c r="DO175" s="29" t="n">
        <v>45765</v>
      </c>
      <c r="DP175" s="29" t="n">
        <v>46356</v>
      </c>
      <c r="DQ175" t="inlineStr">
        <is>
          <t>1. Tier=N &amp; Ora=N &amp; SCE=N&amp;blank &amp; PCE=All &amp; WO Priority=5&amp;blank, TFD -End of previous month and below (Old Reservations)</t>
        </is>
      </c>
      <c r="DR175" t="inlineStr">
        <is>
          <t>WPS Expert Review</t>
        </is>
      </c>
      <c r="EU175" t="n">
        <v>5579.6</v>
      </c>
      <c r="EY175" t="n">
        <v>0</v>
      </c>
    </row>
    <row r="176" outlineLevel="1">
      <c r="A176" t="n">
        <v>42473</v>
      </c>
      <c r="B176" t="inlineStr">
        <is>
          <t>SL with WO Reservation</t>
        </is>
      </c>
      <c r="C176" t="inlineStr">
        <is>
          <t>GASKET, FIRE SAFE: GRAPHITE, FOR BALL VALVE, DRAWING NO.DE00/2028-2544/017</t>
        </is>
      </c>
      <c r="D176" t="inlineStr">
        <is>
          <t>N</t>
        </is>
      </c>
      <c r="E176" t="inlineStr">
        <is>
          <t>2.2.98.0</t>
        </is>
      </c>
      <c r="F176" t="inlineStr">
        <is>
          <t>Spare Parts - Valves and Actuatos</t>
        </is>
      </c>
      <c r="H176" t="inlineStr">
        <is>
          <t>Operational / Recommended Spares</t>
        </is>
      </c>
      <c r="I176" t="n">
        <v>0</v>
      </c>
      <c r="J176" t="n">
        <v>0</v>
      </c>
      <c r="K176" t="n">
        <v>2</v>
      </c>
      <c r="L176" t="n">
        <v>0</v>
      </c>
      <c r="M176" t="n">
        <v>2</v>
      </c>
      <c r="N176" t="n">
        <v>2</v>
      </c>
      <c r="O176" t="n">
        <v>0</v>
      </c>
      <c r="P176" t="inlineStr">
        <is>
          <t>PUN2</t>
        </is>
      </c>
      <c r="Q176" t="n">
        <v>30</v>
      </c>
      <c r="R176" t="n">
        <v>100132835</v>
      </c>
      <c r="S176" t="inlineStr">
        <is>
          <t>REL MACM PRC SETC</t>
        </is>
      </c>
      <c r="T176" t="inlineStr">
        <is>
          <t>APPR</t>
        </is>
      </c>
      <c r="U176" s="29" t="n">
        <v>46013</v>
      </c>
      <c r="V176" s="29" t="n">
        <v>47473</v>
      </c>
      <c r="W176" s="29" t="n">
        <v>46013</v>
      </c>
      <c r="X176" s="29" t="n">
        <v>46016</v>
      </c>
      <c r="Z176" t="inlineStr">
        <is>
          <t>1000_PUN2</t>
        </is>
      </c>
      <c r="AA176" t="inlineStr">
        <is>
          <t>VB</t>
        </is>
      </c>
      <c r="AB176" t="inlineStr">
        <is>
          <t>HB</t>
        </is>
      </c>
      <c r="AC176" t="n">
        <v>0</v>
      </c>
      <c r="AD176" t="n">
        <v>0</v>
      </c>
      <c r="AE176" t="n">
        <v>0</v>
      </c>
      <c r="AF176" t="n">
        <v>0</v>
      </c>
      <c r="AG176" t="n">
        <v>0</v>
      </c>
      <c r="AH176" t="n">
        <v>0</v>
      </c>
      <c r="AI176" t="n">
        <v>0</v>
      </c>
      <c r="AJ176" t="n">
        <v>0</v>
      </c>
      <c r="AK176" t="n">
        <v>0</v>
      </c>
      <c r="AM176" t="inlineStr">
        <is>
          <t>EA</t>
        </is>
      </c>
      <c r="AN176" t="inlineStr">
        <is>
          <t>2001297 KTS OIL SERVICES LTD</t>
        </is>
      </c>
      <c r="AO176" t="inlineStr">
        <is>
          <t>2000466 PETROLVALVES GB LTD</t>
        </is>
      </c>
      <c r="AP176" t="inlineStr">
        <is>
          <t>2004895 PETROLVALVES SPA</t>
        </is>
      </c>
      <c r="AQ176" t="inlineStr">
        <is>
          <t>5006645 TPS ENGINEERING LLP</t>
        </is>
      </c>
      <c r="AV176" t="n">
        <v>0</v>
      </c>
      <c r="AW176" t="n">
        <v>0</v>
      </c>
      <c r="AZ176" t="n">
        <v>1005.46</v>
      </c>
      <c r="BA176" t="n">
        <v>1005.46</v>
      </c>
      <c r="BC176" t="n">
        <v>0</v>
      </c>
      <c r="BD176" t="n">
        <v>0</v>
      </c>
      <c r="BE176" t="n">
        <v>0</v>
      </c>
      <c r="BF176" t="n">
        <v>0</v>
      </c>
      <c r="BG176" t="n">
        <v>0</v>
      </c>
      <c r="BH176" t="n">
        <v>0</v>
      </c>
      <c r="BI176" t="n">
        <v>0</v>
      </c>
      <c r="BP176" t="n">
        <v>121.24</v>
      </c>
      <c r="BQ176" t="n">
        <v>363.72</v>
      </c>
      <c r="CA176" s="29" t="n"/>
      <c r="CC176" t="inlineStr">
        <is>
          <t>N</t>
        </is>
      </c>
      <c r="CF176" t="n">
        <v>121.24</v>
      </c>
      <c r="CG176" t="inlineStr">
        <is>
          <t>PETROLVAL</t>
        </is>
      </c>
      <c r="CH176" t="inlineStr">
        <is>
          <t>Petrolvalves</t>
        </is>
      </c>
      <c r="CK176" t="n">
        <v>0</v>
      </c>
      <c r="CM176" t="n">
        <v>0</v>
      </c>
      <c r="CP176" s="29" t="n"/>
      <c r="CR176" t="inlineStr">
        <is>
          <t>Pls to consider canceling expired work orders or extending scheduled completion dates accordingly</t>
        </is>
      </c>
      <c r="CW176" t="inlineStr">
        <is>
          <t>REL  MACM PRC  SETC</t>
        </is>
      </c>
      <c r="CX176" t="inlineStr">
        <is>
          <t>REPAIR VALVE</t>
        </is>
      </c>
      <c r="CZ176" t="inlineStr">
        <is>
          <t>UN2MECHWKS</t>
        </is>
      </c>
      <c r="DB176" t="n">
        <v>5</v>
      </c>
      <c r="DC176" t="inlineStr">
        <is>
          <t>N</t>
        </is>
      </c>
      <c r="DD176" s="29" t="n"/>
      <c r="DE176" s="29" t="n"/>
      <c r="DH176" s="29" t="n"/>
      <c r="DI176" s="29" t="n"/>
      <c r="DL176" t="inlineStr">
        <is>
          <t>N</t>
        </is>
      </c>
      <c r="DM176" t="inlineStr">
        <is>
          <t>N</t>
        </is>
      </c>
      <c r="DN176" t="inlineStr">
        <is>
          <t>APPR</t>
        </is>
      </c>
      <c r="DO176" s="29" t="n">
        <v>47473</v>
      </c>
      <c r="DP176" s="29" t="n"/>
      <c r="DQ176" t="inlineStr">
        <is>
          <t>2. Tier=N &amp; Ora=N &amp; SCE=N&amp;blank &amp; PCE=All &amp; WO Priority=5&amp;blank, TFD -current month and till 31/12/2029 inclusive</t>
        </is>
      </c>
      <c r="DR176" t="inlineStr">
        <is>
          <t>WPS Expert Review</t>
        </is>
      </c>
      <c r="DU176" t="inlineStr">
        <is>
          <t>No</t>
        </is>
      </c>
      <c r="EU176" t="n">
        <v>2010.92</v>
      </c>
      <c r="EY176" t="n">
        <v>0</v>
      </c>
    </row>
    <row r="177" outlineLevel="1">
      <c r="A177" t="n">
        <v>43215</v>
      </c>
      <c r="B177" t="inlineStr">
        <is>
          <t>SL with WO Reservation</t>
        </is>
      </c>
      <c r="C177" t="inlineStr">
        <is>
          <t>MONITOR: PROXIMITOR/SEISMIC, INPUT IMPEDANCE 10KΩ STANDARD I/O, 7.7W POWER CONSUMPTION, FOR CENTRIFUGAL PUMP MONITOR RACK</t>
        </is>
      </c>
      <c r="D177" t="inlineStr">
        <is>
          <t>N</t>
        </is>
      </c>
      <c r="E177" t="inlineStr">
        <is>
          <t>1.4.98.0</t>
        </is>
      </c>
      <c r="F177" t="inlineStr">
        <is>
          <t>Spare Parts - Reciprocating Pumps</t>
        </is>
      </c>
      <c r="H177" t="inlineStr">
        <is>
          <t>Critical Spares</t>
        </is>
      </c>
      <c r="I177" t="n">
        <v>0</v>
      </c>
      <c r="J177" t="n">
        <v>0</v>
      </c>
      <c r="K177" t="n">
        <v>2</v>
      </c>
      <c r="L177" t="n">
        <v>0</v>
      </c>
      <c r="M177" t="n">
        <v>2</v>
      </c>
      <c r="N177" t="n">
        <v>0</v>
      </c>
      <c r="O177" t="n">
        <v>0</v>
      </c>
      <c r="P177" t="inlineStr">
        <is>
          <t>PKPC</t>
        </is>
      </c>
      <c r="Q177" t="n">
        <v>30</v>
      </c>
      <c r="R177" t="n">
        <v>100095496</v>
      </c>
      <c r="S177" t="inlineStr">
        <is>
          <t>REL GMPS MSPT PRC SETC</t>
        </is>
      </c>
      <c r="T177" t="inlineStr">
        <is>
          <t>APPR</t>
        </is>
      </c>
      <c r="U177" s="29" t="n">
        <v>44837</v>
      </c>
      <c r="V177" s="29" t="n">
        <v>45202</v>
      </c>
      <c r="W177" s="29" t="n">
        <v>46150</v>
      </c>
      <c r="X177" s="29" t="n">
        <v>46334</v>
      </c>
      <c r="Z177" t="inlineStr">
        <is>
          <t>1000_PKPC</t>
        </is>
      </c>
      <c r="AA177" t="inlineStr">
        <is>
          <t>VB</t>
        </is>
      </c>
      <c r="AB177" t="inlineStr">
        <is>
          <t>HB</t>
        </is>
      </c>
      <c r="AC177" t="n">
        <v>0</v>
      </c>
      <c r="AD177" t="n">
        <v>0</v>
      </c>
      <c r="AE177" t="n">
        <v>0</v>
      </c>
      <c r="AF177" t="n">
        <v>0</v>
      </c>
      <c r="AG177" t="n">
        <v>0</v>
      </c>
      <c r="AH177" t="n">
        <v>0</v>
      </c>
      <c r="AI177" t="n">
        <v>0</v>
      </c>
      <c r="AJ177" t="n">
        <v>0</v>
      </c>
      <c r="AK177" t="n">
        <v>0</v>
      </c>
      <c r="AM177" t="inlineStr">
        <is>
          <t>EA</t>
        </is>
      </c>
      <c r="AN177" t="inlineStr">
        <is>
          <t>2001704 BENTLY NEVADA INC</t>
        </is>
      </c>
      <c r="AO177" t="inlineStr">
        <is>
          <t>2000106 FLOWSERVE PUMPS NEWCASTLE A</t>
        </is>
      </c>
      <c r="AP177" t="inlineStr">
        <is>
          <t>5001976 ZHAIK MULTI SERVICE LLP</t>
        </is>
      </c>
      <c r="AQ177" t="inlineStr">
        <is>
          <t>5003688 WEST ALLIANCE PROCUREMENT L</t>
        </is>
      </c>
      <c r="AR177" t="inlineStr">
        <is>
          <t>5003796 VZA COMPANY KAZAKHSTAN LLP</t>
        </is>
      </c>
      <c r="AS177" t="inlineStr">
        <is>
          <t>5004555 STROIGAZPROM LLP</t>
        </is>
      </c>
      <c r="AV177" t="n">
        <v>0</v>
      </c>
      <c r="AW177" t="n">
        <v>0</v>
      </c>
      <c r="AZ177" t="n">
        <v>5797.2</v>
      </c>
      <c r="BA177" t="n">
        <v>11594.4</v>
      </c>
      <c r="BC177" t="n">
        <v>0</v>
      </c>
      <c r="BD177" t="n">
        <v>0</v>
      </c>
      <c r="BE177" t="n">
        <v>0</v>
      </c>
      <c r="BF177" t="n">
        <v>0</v>
      </c>
      <c r="BG177" t="n">
        <v>0</v>
      </c>
      <c r="BH177" t="n">
        <v>0</v>
      </c>
      <c r="BI177" t="n">
        <v>0</v>
      </c>
      <c r="BP177" t="n">
        <v>5819.98</v>
      </c>
      <c r="BQ177" t="n">
        <v>0</v>
      </c>
      <c r="BY177" t="n">
        <v>5004555</v>
      </c>
      <c r="BZ177" t="inlineStr">
        <is>
          <t>STROIGAZPROM LLP</t>
        </is>
      </c>
      <c r="CA177" s="29" t="n">
        <v>45816</v>
      </c>
      <c r="CB177" t="inlineStr">
        <is>
          <t>20/1083</t>
        </is>
      </c>
      <c r="CC177" t="inlineStr">
        <is>
          <t>Y</t>
        </is>
      </c>
      <c r="CF177" t="n">
        <v>0.01</v>
      </c>
      <c r="CG177" t="inlineStr">
        <is>
          <t>BENTLYNEV</t>
        </is>
      </c>
      <c r="CH177" t="inlineStr">
        <is>
          <t>Bently Nevada UK</t>
        </is>
      </c>
      <c r="CK177" t="n">
        <v>0</v>
      </c>
      <c r="CM177" t="n">
        <v>0</v>
      </c>
      <c r="CP177" s="29" t="n"/>
      <c r="CW177" t="inlineStr">
        <is>
          <t>REL  GMPS MSPT PRC  SETC</t>
        </is>
      </c>
      <c r="CX177" t="inlineStr">
        <is>
          <t>Reservation of materials for Bently-Neva</t>
        </is>
      </c>
      <c r="CY177" t="inlineStr">
        <is>
          <t>9AKTOMEC</t>
        </is>
      </c>
      <c r="CZ177" t="inlineStr">
        <is>
          <t>KATS-BC</t>
        </is>
      </c>
      <c r="DB177" t="n">
        <v>5</v>
      </c>
      <c r="DC177" t="inlineStr">
        <is>
          <t>N</t>
        </is>
      </c>
      <c r="DD177" s="29" t="n"/>
      <c r="DE177" s="29" t="n"/>
      <c r="DH177" s="29" t="n"/>
      <c r="DI177" s="29" t="n"/>
      <c r="DL177" t="inlineStr">
        <is>
          <t>N</t>
        </is>
      </c>
      <c r="DM177" t="inlineStr">
        <is>
          <t>N</t>
        </is>
      </c>
      <c r="DN177" t="inlineStr">
        <is>
          <t>APPR</t>
        </is>
      </c>
      <c r="DO177" s="29" t="n">
        <v>45202</v>
      </c>
      <c r="DP177" s="29" t="n">
        <v>46334</v>
      </c>
      <c r="DQ177" t="inlineStr">
        <is>
          <t>1. Tier=N &amp; Ora=N &amp; SCE=N&amp;blank &amp; PCE=All &amp; WO Priority=5&amp;blank, TFD -End of previous month and below (Old Reservations)</t>
        </is>
      </c>
      <c r="DR177" t="inlineStr">
        <is>
          <t>WPS Expert Review</t>
        </is>
      </c>
      <c r="DU177" t="inlineStr">
        <is>
          <t>No</t>
        </is>
      </c>
      <c r="EU177" t="n">
        <v>11594.4</v>
      </c>
      <c r="EY177" t="n">
        <v>0</v>
      </c>
    </row>
    <row r="178" outlineLevel="1">
      <c r="A178" t="n">
        <v>47351</v>
      </c>
      <c r="B178" t="inlineStr">
        <is>
          <t>SL with WO Reservation</t>
        </is>
      </c>
      <c r="C178" t="inlineStr">
        <is>
          <t>LED: RED,FOR F31 SYNCHRONIZING PANEL P/N 577-320, MANUFACTURER TWYVER</t>
        </is>
      </c>
      <c r="D178" t="inlineStr">
        <is>
          <t>N</t>
        </is>
      </c>
      <c r="E178" t="inlineStr">
        <is>
          <t>1.9.98.0</t>
        </is>
      </c>
      <c r="F178" t="inlineStr">
        <is>
          <t>Sprs/Mat.Electrical Eq-t</t>
        </is>
      </c>
      <c r="H178" t="inlineStr">
        <is>
          <t>Operational / Recommended Spares</t>
        </is>
      </c>
      <c r="I178" t="n">
        <v>0</v>
      </c>
      <c r="J178" t="n">
        <v>0</v>
      </c>
      <c r="K178" t="n">
        <v>3</v>
      </c>
      <c r="L178" t="n">
        <v>0</v>
      </c>
      <c r="M178" t="n">
        <v>3</v>
      </c>
      <c r="N178" t="n">
        <v>0</v>
      </c>
      <c r="O178" t="n">
        <v>0</v>
      </c>
      <c r="P178" t="inlineStr">
        <is>
          <t>PKPC</t>
        </is>
      </c>
      <c r="Q178" t="n">
        <v>30</v>
      </c>
      <c r="R178" t="n">
        <v>500089194</v>
      </c>
      <c r="S178" t="inlineStr">
        <is>
          <t>REL GMPS MSPT PRC SETC</t>
        </is>
      </c>
      <c r="T178" t="inlineStr">
        <is>
          <t>APPR</t>
        </is>
      </c>
      <c r="U178" s="29" t="n">
        <v>43833</v>
      </c>
      <c r="V178" s="29" t="n">
        <v>43889</v>
      </c>
      <c r="W178" s="29" t="n">
        <v>45769</v>
      </c>
      <c r="X178" s="29" t="n">
        <v>46366</v>
      </c>
      <c r="Z178" t="inlineStr">
        <is>
          <t>1000_PKPC</t>
        </is>
      </c>
      <c r="AA178" t="inlineStr">
        <is>
          <t>PD</t>
        </is>
      </c>
      <c r="AB178" t="inlineStr">
        <is>
          <t>EX</t>
        </is>
      </c>
      <c r="AC178" t="n">
        <v>0</v>
      </c>
      <c r="AD178" t="n">
        <v>0</v>
      </c>
      <c r="AE178" t="n">
        <v>0</v>
      </c>
      <c r="AF178" t="n">
        <v>0</v>
      </c>
      <c r="AG178" t="n">
        <v>0</v>
      </c>
      <c r="AH178" t="n">
        <v>0</v>
      </c>
      <c r="AI178" t="n">
        <v>0</v>
      </c>
      <c r="AJ178" t="n">
        <v>0</v>
      </c>
      <c r="AK178" t="n">
        <v>0</v>
      </c>
      <c r="AM178" t="inlineStr">
        <is>
          <t>EA</t>
        </is>
      </c>
      <c r="AN178" t="inlineStr">
        <is>
          <t>2001607 TWYVER</t>
        </is>
      </c>
      <c r="AV178" t="n">
        <v>0</v>
      </c>
      <c r="AW178" t="n">
        <v>0</v>
      </c>
      <c r="AZ178" t="n">
        <v>0</v>
      </c>
      <c r="BA178" t="n">
        <v>0</v>
      </c>
      <c r="BC178" t="n">
        <v>0</v>
      </c>
      <c r="BD178" t="n">
        <v>0</v>
      </c>
      <c r="BE178" t="n">
        <v>0</v>
      </c>
      <c r="BF178" t="n">
        <v>0</v>
      </c>
      <c r="BG178" t="n">
        <v>0</v>
      </c>
      <c r="BH178" t="n">
        <v>0</v>
      </c>
      <c r="BI178" t="n">
        <v>0</v>
      </c>
      <c r="BP178" t="n">
        <v>7.65</v>
      </c>
      <c r="BQ178" t="n">
        <v>0</v>
      </c>
      <c r="CA178" s="29" t="n"/>
      <c r="CF178" t="n">
        <v>7.65</v>
      </c>
      <c r="CH178" t="inlineStr">
        <is>
          <t>Not applicable - ie pipeline...</t>
        </is>
      </c>
      <c r="CK178" t="n">
        <v>0</v>
      </c>
      <c r="CM178" t="n">
        <v>0</v>
      </c>
      <c r="CP178" s="29" t="n"/>
      <c r="CW178" t="inlineStr">
        <is>
          <t>REL  GMPS MSPT PRC  SETC</t>
        </is>
      </c>
      <c r="CX178" t="inlineStr">
        <is>
          <t>Instrument consumables collection</t>
        </is>
      </c>
      <c r="CY178" t="inlineStr">
        <is>
          <t>9AKTOMEC</t>
        </is>
      </c>
      <c r="CZ178" t="inlineStr">
        <is>
          <t>KATS-BC</t>
        </is>
      </c>
      <c r="DB178" t="n">
        <v>5</v>
      </c>
      <c r="DC178" t="inlineStr">
        <is>
          <t>N</t>
        </is>
      </c>
      <c r="DD178" s="29" t="n"/>
      <c r="DE178" s="29" t="n"/>
      <c r="DH178" s="29" t="n"/>
      <c r="DI178" s="29" t="n"/>
      <c r="DL178" t="inlineStr">
        <is>
          <t>N</t>
        </is>
      </c>
      <c r="DM178" t="inlineStr">
        <is>
          <t>N</t>
        </is>
      </c>
      <c r="DN178" t="inlineStr">
        <is>
          <t>APPR</t>
        </is>
      </c>
      <c r="DO178" s="29" t="n">
        <v>43889</v>
      </c>
      <c r="DP178" s="29" t="n"/>
      <c r="DQ178" t="inlineStr">
        <is>
          <t>1. Tier=N &amp; Ora=N &amp; SCE=N&amp;blank &amp; PCE=All &amp; WO Priority=5&amp;blank, TFD -End of previous month and below (Old Reservations)</t>
        </is>
      </c>
      <c r="DR178" t="inlineStr">
        <is>
          <t>WPS Expert Review</t>
        </is>
      </c>
      <c r="DU178" t="inlineStr">
        <is>
          <t>No</t>
        </is>
      </c>
      <c r="EU178" t="n">
        <v>0</v>
      </c>
      <c r="EY178" t="n">
        <v>0</v>
      </c>
    </row>
    <row r="179" outlineLevel="1">
      <c r="A179" t="n">
        <v>47353</v>
      </c>
      <c r="B179" t="inlineStr">
        <is>
          <t>SL with WO Reservation</t>
        </is>
      </c>
      <c r="C179" t="inlineStr">
        <is>
          <t>VALVE, PRESSURE SAFETY: MODEL 400-0D0-6K (REPLACEMENT OF MODEL 400-0D0-6G), INLET 1/2 NPT-F X OUTLET 1/2 NPT-F, 350 BARG, BODY A351 CF3M, NOZZLE AND DISC AISI 316 STELLITE, REQUIRED DOCUMENTATIONS: 1) GENERAL ARRANGEMENT DRAWING, 2) FULL LIST OF SPARE PAR</t>
        </is>
      </c>
      <c r="D179" t="inlineStr">
        <is>
          <t>N</t>
        </is>
      </c>
      <c r="E179" t="inlineStr">
        <is>
          <t>2.2.4.0</t>
        </is>
      </c>
      <c r="F179" t="inlineStr">
        <is>
          <t>"Safety Valves, Relief Valves and Bursti</t>
        </is>
      </c>
      <c r="H179" t="inlineStr">
        <is>
          <t>Critical Spares</t>
        </is>
      </c>
      <c r="I179" t="n">
        <v>0</v>
      </c>
      <c r="J179" t="n">
        <v>0</v>
      </c>
      <c r="K179" t="n">
        <v>10</v>
      </c>
      <c r="L179" t="n">
        <v>0</v>
      </c>
      <c r="M179" t="n">
        <v>10</v>
      </c>
      <c r="N179" t="n">
        <v>5</v>
      </c>
      <c r="O179" t="n">
        <v>0</v>
      </c>
      <c r="P179" t="inlineStr">
        <is>
          <t>PGTH</t>
        </is>
      </c>
      <c r="Q179" t="n">
        <v>30</v>
      </c>
      <c r="R179" t="n">
        <v>700005867</v>
      </c>
      <c r="S179" t="inlineStr">
        <is>
          <t>REL MSPT PRC SETC</t>
        </is>
      </c>
      <c r="T179" t="inlineStr">
        <is>
          <t>APPR</t>
        </is>
      </c>
      <c r="U179" s="29" t="n">
        <v>45773</v>
      </c>
      <c r="V179" s="29" t="n">
        <v>46017</v>
      </c>
      <c r="W179" s="29" t="n">
        <v>46138</v>
      </c>
      <c r="X179" s="29" t="n">
        <v>46382</v>
      </c>
      <c r="Z179" t="inlineStr">
        <is>
          <t>1000_PGTH</t>
        </is>
      </c>
      <c r="AA179" t="inlineStr">
        <is>
          <t>PD</t>
        </is>
      </c>
      <c r="AB179" t="inlineStr">
        <is>
          <t>HB</t>
        </is>
      </c>
      <c r="AC179" t="n">
        <v>0</v>
      </c>
      <c r="AD179" t="n">
        <v>0</v>
      </c>
      <c r="AE179" t="n">
        <v>0</v>
      </c>
      <c r="AF179" t="n">
        <v>0</v>
      </c>
      <c r="AG179" t="n">
        <v>0</v>
      </c>
      <c r="AH179" t="n">
        <v>0</v>
      </c>
      <c r="AI179" t="n">
        <v>0</v>
      </c>
      <c r="AJ179" t="n">
        <v>0</v>
      </c>
      <c r="AK179" t="n">
        <v>0</v>
      </c>
      <c r="AM179" t="inlineStr">
        <is>
          <t>EA</t>
        </is>
      </c>
      <c r="AN179" t="inlineStr">
        <is>
          <t>2000317 PERONI POMPE SPA</t>
        </is>
      </c>
      <c r="AO179" t="inlineStr">
        <is>
          <t>5002029 IBEMO KAZAKHSTAN LLP</t>
        </is>
      </c>
      <c r="AP179" t="inlineStr">
        <is>
          <t>5004671 MARINE SUPPORT SERVICES LLP</t>
        </is>
      </c>
      <c r="AQ179" t="inlineStr">
        <is>
          <t>5005714 SERNA and CO LLP</t>
        </is>
      </c>
      <c r="AV179" t="n">
        <v>0</v>
      </c>
      <c r="AW179" t="n">
        <v>0</v>
      </c>
      <c r="AZ179" t="n">
        <v>8901.700000000001</v>
      </c>
      <c r="BA179" t="n">
        <v>53410.2</v>
      </c>
      <c r="BC179" t="n">
        <v>0</v>
      </c>
      <c r="BD179" t="n">
        <v>0</v>
      </c>
      <c r="BE179" t="n">
        <v>0</v>
      </c>
      <c r="BF179" t="n">
        <v>0</v>
      </c>
      <c r="BG179" t="n">
        <v>0</v>
      </c>
      <c r="BH179" t="n">
        <v>0</v>
      </c>
      <c r="BI179" t="n">
        <v>0</v>
      </c>
      <c r="BP179" t="n">
        <v>2216.77</v>
      </c>
      <c r="BQ179" t="n">
        <v>11083.85</v>
      </c>
      <c r="BY179" t="n">
        <v>5004671</v>
      </c>
      <c r="BZ179" t="inlineStr">
        <is>
          <t>MARINE SUPPORT SERVICES LLP</t>
        </is>
      </c>
      <c r="CA179" s="29" t="n">
        <v>46256</v>
      </c>
      <c r="CB179" t="inlineStr">
        <is>
          <t>21/0586</t>
        </is>
      </c>
      <c r="CC179" t="inlineStr">
        <is>
          <t>N</t>
        </is>
      </c>
      <c r="CF179" t="n">
        <v>0.01</v>
      </c>
      <c r="CG179" t="inlineStr">
        <is>
          <t>PERONIPOM</t>
        </is>
      </c>
      <c r="CH179" t="inlineStr">
        <is>
          <t>PERONI POMPE S-P-A-</t>
        </is>
      </c>
      <c r="CK179" t="n">
        <v>0</v>
      </c>
      <c r="CM179" t="n">
        <v>0</v>
      </c>
      <c r="CP179" s="29" t="n"/>
      <c r="CW179" t="inlineStr">
        <is>
          <t>REL  MSPT PRC  SETC</t>
        </is>
      </c>
      <c r="CX179" t="inlineStr">
        <is>
          <t>Project- Upgrade of inhibitor PSVs GATHE</t>
        </is>
      </c>
      <c r="CZ179" t="n">
        <v>0</v>
      </c>
      <c r="DA179" t="n">
        <v>3</v>
      </c>
      <c r="DB179" t="n">
        <v>4</v>
      </c>
      <c r="DC179" t="inlineStr">
        <is>
          <t>N</t>
        </is>
      </c>
      <c r="DD179" s="29" t="n"/>
      <c r="DE179" s="29" t="n"/>
      <c r="DH179" s="29" t="n"/>
      <c r="DI179" s="29" t="n"/>
      <c r="DL179" t="inlineStr">
        <is>
          <t>N</t>
        </is>
      </c>
      <c r="DM179" t="inlineStr">
        <is>
          <t>N</t>
        </is>
      </c>
      <c r="DN179" t="inlineStr">
        <is>
          <t>APPR</t>
        </is>
      </c>
      <c r="DO179" s="29" t="n">
        <v>46017</v>
      </c>
      <c r="DP179" s="29" t="n"/>
      <c r="DQ179" t="inlineStr">
        <is>
          <t>3. WO Type MM70</t>
        </is>
      </c>
      <c r="DR179" t="inlineStr">
        <is>
          <t>WPS Expert Review</t>
        </is>
      </c>
      <c r="EU179" t="n">
        <v>89017</v>
      </c>
      <c r="EY179" t="n">
        <v>0</v>
      </c>
    </row>
    <row r="180" outlineLevel="1">
      <c r="A180" t="n">
        <v>47356</v>
      </c>
      <c r="B180" t="inlineStr">
        <is>
          <t>SL with WO Reservation</t>
        </is>
      </c>
      <c r="C180" t="inlineStr">
        <is>
          <t>LED: GREEN,FOR F31 SYNCHRONIZING PANEL, MANUFACTURER TWYVER</t>
        </is>
      </c>
      <c r="D180" t="inlineStr">
        <is>
          <t>N</t>
        </is>
      </c>
      <c r="E180" t="inlineStr">
        <is>
          <t>1.9.98.0</t>
        </is>
      </c>
      <c r="F180" t="inlineStr">
        <is>
          <t>Sprs/Mat.Electrical Eq-t</t>
        </is>
      </c>
      <c r="H180" t="inlineStr">
        <is>
          <t>Operational / Recommended Spares</t>
        </is>
      </c>
      <c r="I180" t="n">
        <v>0</v>
      </c>
      <c r="J180" t="n">
        <v>0</v>
      </c>
      <c r="K180" t="n">
        <v>3</v>
      </c>
      <c r="L180" t="n">
        <v>0</v>
      </c>
      <c r="M180" t="n">
        <v>3</v>
      </c>
      <c r="N180" t="n">
        <v>0</v>
      </c>
      <c r="O180" t="n">
        <v>0</v>
      </c>
      <c r="P180" t="inlineStr">
        <is>
          <t>PKPC</t>
        </is>
      </c>
      <c r="Q180" t="n">
        <v>30</v>
      </c>
      <c r="R180" t="n">
        <v>500089194</v>
      </c>
      <c r="S180" t="inlineStr">
        <is>
          <t>REL GMPS MSPT PRC SETC</t>
        </is>
      </c>
      <c r="T180" t="inlineStr">
        <is>
          <t>APPR</t>
        </is>
      </c>
      <c r="U180" s="29" t="n">
        <v>43833</v>
      </c>
      <c r="V180" s="29" t="n">
        <v>43889</v>
      </c>
      <c r="W180" s="29" t="n">
        <v>45769</v>
      </c>
      <c r="X180" s="29" t="n">
        <v>46366</v>
      </c>
      <c r="Z180" t="inlineStr">
        <is>
          <t>1000_PKPC</t>
        </is>
      </c>
      <c r="AA180" t="inlineStr">
        <is>
          <t>PD</t>
        </is>
      </c>
      <c r="AB180" t="inlineStr">
        <is>
          <t>EX</t>
        </is>
      </c>
      <c r="AC180" t="n">
        <v>0</v>
      </c>
      <c r="AD180" t="n">
        <v>0</v>
      </c>
      <c r="AE180" t="n">
        <v>0</v>
      </c>
      <c r="AF180" t="n">
        <v>0</v>
      </c>
      <c r="AG180" t="n">
        <v>0</v>
      </c>
      <c r="AH180" t="n">
        <v>0</v>
      </c>
      <c r="AI180" t="n">
        <v>0</v>
      </c>
      <c r="AJ180" t="n">
        <v>0</v>
      </c>
      <c r="AK180" t="n">
        <v>0</v>
      </c>
      <c r="AM180" t="inlineStr">
        <is>
          <t>EA</t>
        </is>
      </c>
      <c r="AN180" t="inlineStr">
        <is>
          <t>2001607 TWYVER</t>
        </is>
      </c>
      <c r="AV180" t="n">
        <v>0</v>
      </c>
      <c r="AW180" t="n">
        <v>0</v>
      </c>
      <c r="AZ180" t="n">
        <v>0</v>
      </c>
      <c r="BA180" t="n">
        <v>0</v>
      </c>
      <c r="BC180" t="n">
        <v>0</v>
      </c>
      <c r="BD180" t="n">
        <v>0</v>
      </c>
      <c r="BE180" t="n">
        <v>0</v>
      </c>
      <c r="BF180" t="n">
        <v>0</v>
      </c>
      <c r="BG180" t="n">
        <v>0</v>
      </c>
      <c r="BH180" t="n">
        <v>0</v>
      </c>
      <c r="BI180" t="n">
        <v>0</v>
      </c>
      <c r="BP180" t="n">
        <v>7.65</v>
      </c>
      <c r="BQ180" t="n">
        <v>0</v>
      </c>
      <c r="CA180" s="29" t="n"/>
      <c r="CF180" t="n">
        <v>7.65</v>
      </c>
      <c r="CH180" t="inlineStr">
        <is>
          <t>Not applicable - ie pipeline...</t>
        </is>
      </c>
      <c r="CK180" t="n">
        <v>0</v>
      </c>
      <c r="CM180" t="n">
        <v>0</v>
      </c>
      <c r="CP180" s="29" t="n"/>
      <c r="CW180" t="inlineStr">
        <is>
          <t>REL  GMPS MSPT PRC  SETC</t>
        </is>
      </c>
      <c r="CX180" t="inlineStr">
        <is>
          <t>Instrument consumables collection</t>
        </is>
      </c>
      <c r="CY180" t="inlineStr">
        <is>
          <t>9AKTOMEC</t>
        </is>
      </c>
      <c r="CZ180" t="inlineStr">
        <is>
          <t>KATS-BC</t>
        </is>
      </c>
      <c r="DB180" t="n">
        <v>5</v>
      </c>
      <c r="DC180" t="inlineStr">
        <is>
          <t>N</t>
        </is>
      </c>
      <c r="DD180" s="29" t="n"/>
      <c r="DE180" s="29" t="n"/>
      <c r="DH180" s="29" t="n"/>
      <c r="DI180" s="29" t="n"/>
      <c r="DL180" t="inlineStr">
        <is>
          <t>N</t>
        </is>
      </c>
      <c r="DM180" t="inlineStr">
        <is>
          <t>N</t>
        </is>
      </c>
      <c r="DN180" t="inlineStr">
        <is>
          <t>APPR</t>
        </is>
      </c>
      <c r="DO180" s="29" t="n">
        <v>43889</v>
      </c>
      <c r="DP180" s="29" t="n"/>
      <c r="DQ180" t="inlineStr">
        <is>
          <t>1. Tier=N &amp; Ora=N &amp; SCE=N&amp;blank &amp; PCE=All &amp; WO Priority=5&amp;blank, TFD -End of previous month and below (Old Reservations)</t>
        </is>
      </c>
      <c r="DR180" t="inlineStr">
        <is>
          <t>WPS Expert Review</t>
        </is>
      </c>
      <c r="DU180" t="inlineStr">
        <is>
          <t>No</t>
        </is>
      </c>
      <c r="EU180" t="n">
        <v>0</v>
      </c>
      <c r="EY180" t="n">
        <v>0</v>
      </c>
    </row>
    <row r="181" outlineLevel="1">
      <c r="A181" t="n">
        <v>47358</v>
      </c>
      <c r="B181" t="inlineStr">
        <is>
          <t>SL with WO Reservation</t>
        </is>
      </c>
      <c r="C181" t="inlineStr">
        <is>
          <t>LED: YELLOW,FOR F31 SYNCHRONIZING PANEL, MANUFACTURER TWYVER</t>
        </is>
      </c>
      <c r="D181" t="inlineStr">
        <is>
          <t>N</t>
        </is>
      </c>
      <c r="E181" t="inlineStr">
        <is>
          <t>1.9.98.0</t>
        </is>
      </c>
      <c r="F181" t="inlineStr">
        <is>
          <t>Sprs/Mat.Electrical Eq-t</t>
        </is>
      </c>
      <c r="H181" t="inlineStr">
        <is>
          <t>Operational / Recommended Spares</t>
        </is>
      </c>
      <c r="I181" t="n">
        <v>0</v>
      </c>
      <c r="J181" t="n">
        <v>0</v>
      </c>
      <c r="K181" t="n">
        <v>3</v>
      </c>
      <c r="L181" t="n">
        <v>0</v>
      </c>
      <c r="M181" t="n">
        <v>3</v>
      </c>
      <c r="N181" t="n">
        <v>0</v>
      </c>
      <c r="O181" t="n">
        <v>0</v>
      </c>
      <c r="P181" t="inlineStr">
        <is>
          <t>PKPC</t>
        </is>
      </c>
      <c r="Q181" t="n">
        <v>30</v>
      </c>
      <c r="R181" t="n">
        <v>500089194</v>
      </c>
      <c r="S181" t="inlineStr">
        <is>
          <t>REL GMPS MSPT PRC SETC</t>
        </is>
      </c>
      <c r="T181" t="inlineStr">
        <is>
          <t>APPR</t>
        </is>
      </c>
      <c r="U181" s="29" t="n">
        <v>43833</v>
      </c>
      <c r="V181" s="29" t="n">
        <v>43889</v>
      </c>
      <c r="W181" s="29" t="n">
        <v>45769</v>
      </c>
      <c r="X181" s="29" t="n">
        <v>46366</v>
      </c>
      <c r="Z181" t="inlineStr">
        <is>
          <t>1000_PKPC</t>
        </is>
      </c>
      <c r="AA181" t="inlineStr">
        <is>
          <t>PD</t>
        </is>
      </c>
      <c r="AB181" t="inlineStr">
        <is>
          <t>EX</t>
        </is>
      </c>
      <c r="AC181" t="n">
        <v>0</v>
      </c>
      <c r="AD181" t="n">
        <v>0</v>
      </c>
      <c r="AE181" t="n">
        <v>0</v>
      </c>
      <c r="AF181" t="n">
        <v>0</v>
      </c>
      <c r="AG181" t="n">
        <v>0</v>
      </c>
      <c r="AH181" t="n">
        <v>0</v>
      </c>
      <c r="AI181" t="n">
        <v>0</v>
      </c>
      <c r="AJ181" t="n">
        <v>0</v>
      </c>
      <c r="AK181" t="n">
        <v>0</v>
      </c>
      <c r="AM181" t="inlineStr">
        <is>
          <t>EA</t>
        </is>
      </c>
      <c r="AN181" t="inlineStr">
        <is>
          <t>2001607 TWYVER</t>
        </is>
      </c>
      <c r="AV181" t="n">
        <v>0</v>
      </c>
      <c r="AW181" t="n">
        <v>0</v>
      </c>
      <c r="AZ181" t="n">
        <v>0</v>
      </c>
      <c r="BA181" t="n">
        <v>0</v>
      </c>
      <c r="BC181" t="n">
        <v>0</v>
      </c>
      <c r="BD181" t="n">
        <v>0</v>
      </c>
      <c r="BE181" t="n">
        <v>0</v>
      </c>
      <c r="BF181" t="n">
        <v>0</v>
      </c>
      <c r="BG181" t="n">
        <v>0</v>
      </c>
      <c r="BH181" t="n">
        <v>0</v>
      </c>
      <c r="BI181" t="n">
        <v>0</v>
      </c>
      <c r="BP181" t="n">
        <v>7.65</v>
      </c>
      <c r="BQ181" t="n">
        <v>0</v>
      </c>
      <c r="CA181" s="29" t="n"/>
      <c r="CF181" t="n">
        <v>7.65</v>
      </c>
      <c r="CH181" t="inlineStr">
        <is>
          <t>Not applicable - ie pipeline...</t>
        </is>
      </c>
      <c r="CK181" t="n">
        <v>0</v>
      </c>
      <c r="CM181" t="n">
        <v>0</v>
      </c>
      <c r="CP181" s="29" t="n"/>
      <c r="CW181" t="inlineStr">
        <is>
          <t>REL  GMPS MSPT PRC  SETC</t>
        </is>
      </c>
      <c r="CX181" t="inlineStr">
        <is>
          <t>Instrument consumables collection</t>
        </is>
      </c>
      <c r="CY181" t="inlineStr">
        <is>
          <t>9AKTOMEC</t>
        </is>
      </c>
      <c r="CZ181" t="inlineStr">
        <is>
          <t>KATS-BC</t>
        </is>
      </c>
      <c r="DB181" t="n">
        <v>5</v>
      </c>
      <c r="DC181" t="inlineStr">
        <is>
          <t>N</t>
        </is>
      </c>
      <c r="DD181" s="29" t="n"/>
      <c r="DE181" s="29" t="n"/>
      <c r="DH181" s="29" t="n"/>
      <c r="DI181" s="29" t="n"/>
      <c r="DL181" t="inlineStr">
        <is>
          <t>N</t>
        </is>
      </c>
      <c r="DM181" t="inlineStr">
        <is>
          <t>N</t>
        </is>
      </c>
      <c r="DN181" t="inlineStr">
        <is>
          <t>APPR</t>
        </is>
      </c>
      <c r="DO181" s="29" t="n">
        <v>43889</v>
      </c>
      <c r="DP181" s="29" t="n"/>
      <c r="DQ181" t="inlineStr">
        <is>
          <t>1. Tier=N &amp; Ora=N &amp; SCE=N&amp;blank &amp; PCE=All &amp; WO Priority=5&amp;blank, TFD -End of previous month and below (Old Reservations)</t>
        </is>
      </c>
      <c r="DR181" t="inlineStr">
        <is>
          <t>WPS Expert Review</t>
        </is>
      </c>
      <c r="DU181" t="inlineStr">
        <is>
          <t>No</t>
        </is>
      </c>
      <c r="EU181" t="n">
        <v>0</v>
      </c>
      <c r="EY181" t="n">
        <v>0</v>
      </c>
    </row>
    <row r="182" outlineLevel="1">
      <c r="A182" t="n">
        <v>47876</v>
      </c>
      <c r="B182" t="inlineStr">
        <is>
          <t>SL with WO Reservation</t>
        </is>
      </c>
      <c r="C182" t="inlineStr">
        <is>
          <t>PULLEY, DRIVE: MODEL SPHDB192-14M55, MATERIAL CAST IRON GS400, FOR AIR COOLERS OF REINJECTION UNIT</t>
        </is>
      </c>
      <c r="D182" t="inlineStr">
        <is>
          <t>N</t>
        </is>
      </c>
      <c r="E182" t="inlineStr">
        <is>
          <t>1.7.98.0</t>
        </is>
      </c>
      <c r="F182" t="inlineStr">
        <is>
          <t>Sprs/Mat.Heat Trans.Eq-t</t>
        </is>
      </c>
      <c r="H182" t="inlineStr">
        <is>
          <t>Operational / Recommended Spares</t>
        </is>
      </c>
      <c r="I182" t="n">
        <v>0</v>
      </c>
      <c r="J182" t="n">
        <v>0</v>
      </c>
      <c r="K182" t="n">
        <v>18</v>
      </c>
      <c r="L182" t="n">
        <v>0</v>
      </c>
      <c r="M182" t="n">
        <v>18</v>
      </c>
      <c r="N182" t="n">
        <v>0</v>
      </c>
      <c r="O182" t="n">
        <v>0</v>
      </c>
      <c r="P182" t="inlineStr">
        <is>
          <t>PUN2</t>
        </is>
      </c>
      <c r="Q182" t="n">
        <v>30</v>
      </c>
      <c r="R182" t="n">
        <v>700007753</v>
      </c>
      <c r="S182" t="inlineStr">
        <is>
          <t>REL MSPT PRC SETC</t>
        </is>
      </c>
      <c r="T182" t="inlineStr">
        <is>
          <t>APPR</t>
        </is>
      </c>
      <c r="U182" s="29" t="n"/>
      <c r="V182" s="29" t="n"/>
      <c r="W182" s="29" t="n">
        <v>46388</v>
      </c>
      <c r="X182" s="29" t="n">
        <v>46388</v>
      </c>
      <c r="Z182" t="inlineStr">
        <is>
          <t>1000_PUN2</t>
        </is>
      </c>
      <c r="AA182" t="inlineStr">
        <is>
          <t>VB</t>
        </is>
      </c>
      <c r="AB182" t="inlineStr">
        <is>
          <t>HB</t>
        </is>
      </c>
      <c r="AC182" t="n">
        <v>0</v>
      </c>
      <c r="AD182" t="n">
        <v>0</v>
      </c>
      <c r="AE182" t="n">
        <v>0</v>
      </c>
      <c r="AF182" t="n">
        <v>0</v>
      </c>
      <c r="AG182" t="n">
        <v>0</v>
      </c>
      <c r="AH182" t="n">
        <v>0</v>
      </c>
      <c r="AI182" t="n">
        <v>0</v>
      </c>
      <c r="AJ182" t="n">
        <v>0</v>
      </c>
      <c r="AK182" t="n">
        <v>0</v>
      </c>
      <c r="AM182" t="inlineStr">
        <is>
          <t>EA</t>
        </is>
      </c>
      <c r="AN182" t="inlineStr">
        <is>
          <t>2004695 NUOVO PIGNONE INTERNATIONAL</t>
        </is>
      </c>
      <c r="AV182" t="n">
        <v>0</v>
      </c>
      <c r="AW182" t="n">
        <v>0</v>
      </c>
      <c r="AZ182" t="n">
        <v>0</v>
      </c>
      <c r="BA182" t="n">
        <v>0</v>
      </c>
      <c r="BC182" t="n">
        <v>0</v>
      </c>
      <c r="BD182" t="n">
        <v>0</v>
      </c>
      <c r="BE182" t="n">
        <v>0</v>
      </c>
      <c r="BF182" t="n">
        <v>0</v>
      </c>
      <c r="BG182" t="n">
        <v>0</v>
      </c>
      <c r="BH182" t="n">
        <v>0</v>
      </c>
      <c r="BI182" t="n">
        <v>0</v>
      </c>
      <c r="BP182" t="n">
        <v>3864.39</v>
      </c>
      <c r="BQ182" t="n">
        <v>7728.78</v>
      </c>
      <c r="BU182" t="inlineStr">
        <is>
          <t>21/0925</t>
        </is>
      </c>
      <c r="BV182" t="n">
        <v>2004695</v>
      </c>
      <c r="BW182" t="inlineStr">
        <is>
          <t>NUOVO PIGN</t>
        </is>
      </c>
      <c r="BX182" t="inlineStr">
        <is>
          <t>24.12.2026</t>
        </is>
      </c>
      <c r="BY182" t="n">
        <v>2004695</v>
      </c>
      <c r="BZ182" t="inlineStr">
        <is>
          <t>NUOVO PIGNONE INTERNATIONAL SRL</t>
        </is>
      </c>
      <c r="CA182" s="29" t="n">
        <v>46380</v>
      </c>
      <c r="CB182" t="inlineStr">
        <is>
          <t>21/0925</t>
        </is>
      </c>
      <c r="CF182" t="n">
        <v>3864.39</v>
      </c>
      <c r="CG182" t="inlineStr">
        <is>
          <t>SITSPA</t>
        </is>
      </c>
      <c r="CH182" t="inlineStr">
        <is>
          <t>SIT SPA</t>
        </is>
      </c>
      <c r="CK182" t="n">
        <v>0</v>
      </c>
      <c r="CM182" t="n">
        <v>0</v>
      </c>
      <c r="CP182" s="29" t="n"/>
      <c r="CW182" t="inlineStr">
        <is>
          <t>REL  MSPT PRC  SETC</t>
        </is>
      </c>
      <c r="CX182" t="inlineStr">
        <is>
          <t>GCF modified shaft and pulley purchase</t>
        </is>
      </c>
      <c r="CY182" t="inlineStr">
        <is>
          <t>U2MMECH</t>
        </is>
      </c>
      <c r="CZ182" t="inlineStr">
        <is>
          <t>8A-360C-HC-003</t>
        </is>
      </c>
      <c r="DA182" t="n">
        <v>2</v>
      </c>
      <c r="DB182" t="n">
        <v>4</v>
      </c>
      <c r="DC182" t="inlineStr">
        <is>
          <t>Y</t>
        </is>
      </c>
      <c r="DD182" s="29" t="n"/>
      <c r="DE182" s="29" t="n"/>
      <c r="DH182" s="29" t="n"/>
      <c r="DI182" s="29" t="n"/>
      <c r="DL182" t="inlineStr">
        <is>
          <t>N</t>
        </is>
      </c>
      <c r="DM182" t="inlineStr">
        <is>
          <t>N</t>
        </is>
      </c>
      <c r="DN182" t="inlineStr">
        <is>
          <t>APPR</t>
        </is>
      </c>
      <c r="DO182" s="29" t="n"/>
      <c r="DP182" s="29" t="n"/>
      <c r="DQ182" t="inlineStr">
        <is>
          <t>3. WO Type MM70</t>
        </is>
      </c>
      <c r="DR182" t="inlineStr">
        <is>
          <t>WPS Expert Review</t>
        </is>
      </c>
      <c r="EU182" t="n">
        <v>0</v>
      </c>
      <c r="EY182" t="n">
        <v>0</v>
      </c>
    </row>
    <row r="183" outlineLevel="1">
      <c r="A183" t="n">
        <v>47876</v>
      </c>
      <c r="B183" t="inlineStr">
        <is>
          <t>SL with WO Reservation</t>
        </is>
      </c>
      <c r="C183" t="inlineStr">
        <is>
          <t>PULLEY, DRIVE: MODEL SPHDB192-14M55, MATERIAL CAST IRON GS400, FOR AIR COOLERS OF REINJECTION UNIT</t>
        </is>
      </c>
      <c r="D183" t="inlineStr">
        <is>
          <t>N</t>
        </is>
      </c>
      <c r="E183" t="inlineStr">
        <is>
          <t>1.7.98.0</t>
        </is>
      </c>
      <c r="F183" t="inlineStr">
        <is>
          <t>Sprs/Mat.Heat Trans.Eq-t</t>
        </is>
      </c>
      <c r="H183" t="inlineStr">
        <is>
          <t>Operational / Recommended Spares</t>
        </is>
      </c>
      <c r="I183" t="n">
        <v>0</v>
      </c>
      <c r="J183" t="n">
        <v>0</v>
      </c>
      <c r="K183" t="n">
        <v>18</v>
      </c>
      <c r="L183" t="n">
        <v>0</v>
      </c>
      <c r="M183" t="n">
        <v>18</v>
      </c>
      <c r="N183" t="n">
        <v>0</v>
      </c>
      <c r="O183" t="n">
        <v>0</v>
      </c>
      <c r="P183" t="inlineStr">
        <is>
          <t>PUN2</t>
        </is>
      </c>
      <c r="Q183" t="n">
        <v>30</v>
      </c>
      <c r="R183" t="n">
        <v>700007752</v>
      </c>
      <c r="S183" t="inlineStr">
        <is>
          <t>REL MSPT PRC SETC</t>
        </is>
      </c>
      <c r="T183" t="inlineStr">
        <is>
          <t>APPR</t>
        </is>
      </c>
      <c r="U183" s="29" t="n"/>
      <c r="V183" s="29" t="n"/>
      <c r="W183" s="29" t="n">
        <v>46388</v>
      </c>
      <c r="X183" s="29" t="n">
        <v>46388</v>
      </c>
      <c r="Z183" t="inlineStr">
        <is>
          <t>1000_PUN2</t>
        </is>
      </c>
      <c r="AA183" t="inlineStr">
        <is>
          <t>VB</t>
        </is>
      </c>
      <c r="AB183" t="inlineStr">
        <is>
          <t>HB</t>
        </is>
      </c>
      <c r="AC183" t="n">
        <v>0</v>
      </c>
      <c r="AD183" t="n">
        <v>0</v>
      </c>
      <c r="AE183" t="n">
        <v>0</v>
      </c>
      <c r="AF183" t="n">
        <v>0</v>
      </c>
      <c r="AG183" t="n">
        <v>0</v>
      </c>
      <c r="AH183" t="n">
        <v>0</v>
      </c>
      <c r="AI183" t="n">
        <v>0</v>
      </c>
      <c r="AJ183" t="n">
        <v>0</v>
      </c>
      <c r="AK183" t="n">
        <v>0</v>
      </c>
      <c r="AM183" t="inlineStr">
        <is>
          <t>EA</t>
        </is>
      </c>
      <c r="AN183" t="inlineStr">
        <is>
          <t>2004695 NUOVO PIGNONE INTERNATIONAL</t>
        </is>
      </c>
      <c r="AV183" t="n">
        <v>0</v>
      </c>
      <c r="AW183" t="n">
        <v>0</v>
      </c>
      <c r="AZ183" t="n">
        <v>0</v>
      </c>
      <c r="BA183" t="n">
        <v>0</v>
      </c>
      <c r="BC183" t="n">
        <v>0</v>
      </c>
      <c r="BD183" t="n">
        <v>0</v>
      </c>
      <c r="BE183" t="n">
        <v>0</v>
      </c>
      <c r="BF183" t="n">
        <v>0</v>
      </c>
      <c r="BG183" t="n">
        <v>0</v>
      </c>
      <c r="BH183" t="n">
        <v>0</v>
      </c>
      <c r="BI183" t="n">
        <v>0</v>
      </c>
      <c r="BP183" t="n">
        <v>3864.39</v>
      </c>
      <c r="BQ183" t="n">
        <v>7728.78</v>
      </c>
      <c r="BU183" t="inlineStr">
        <is>
          <t>21/0925</t>
        </is>
      </c>
      <c r="BV183" t="n">
        <v>2004695</v>
      </c>
      <c r="BW183" t="inlineStr">
        <is>
          <t>NUOVO PIGN</t>
        </is>
      </c>
      <c r="BX183" t="inlineStr">
        <is>
          <t>24.12.2026</t>
        </is>
      </c>
      <c r="BY183" t="n">
        <v>2004695</v>
      </c>
      <c r="BZ183" t="inlineStr">
        <is>
          <t>NUOVO PIGNONE INTERNATIONAL SRL</t>
        </is>
      </c>
      <c r="CA183" s="29" t="n">
        <v>46380</v>
      </c>
      <c r="CB183" t="inlineStr">
        <is>
          <t>21/0925</t>
        </is>
      </c>
      <c r="CF183" t="n">
        <v>3864.39</v>
      </c>
      <c r="CG183" t="inlineStr">
        <is>
          <t>SITSPA</t>
        </is>
      </c>
      <c r="CH183" t="inlineStr">
        <is>
          <t>SIT SPA</t>
        </is>
      </c>
      <c r="CK183" t="n">
        <v>0</v>
      </c>
      <c r="CM183" t="n">
        <v>0</v>
      </c>
      <c r="CP183" s="29" t="n"/>
      <c r="CW183" t="inlineStr">
        <is>
          <t>REL  MSPT PRC  SETC</t>
        </is>
      </c>
      <c r="CX183" t="inlineStr">
        <is>
          <t>GCF modified shaft and pulley purchase</t>
        </is>
      </c>
      <c r="CY183" t="inlineStr">
        <is>
          <t>U2MMECH</t>
        </is>
      </c>
      <c r="CZ183" t="inlineStr">
        <is>
          <t>8A-360C-HC-002</t>
        </is>
      </c>
      <c r="DA183" t="n">
        <v>2</v>
      </c>
      <c r="DB183" t="n">
        <v>4</v>
      </c>
      <c r="DC183" t="inlineStr">
        <is>
          <t>Y</t>
        </is>
      </c>
      <c r="DD183" s="29" t="n"/>
      <c r="DE183" s="29" t="n"/>
      <c r="DH183" s="29" t="n"/>
      <c r="DI183" s="29" t="n"/>
      <c r="DL183" t="inlineStr">
        <is>
          <t>N</t>
        </is>
      </c>
      <c r="DM183" t="inlineStr">
        <is>
          <t>N</t>
        </is>
      </c>
      <c r="DN183" t="inlineStr">
        <is>
          <t>APPR</t>
        </is>
      </c>
      <c r="DO183" s="29" t="n"/>
      <c r="DP183" s="29" t="n"/>
      <c r="DQ183" t="inlineStr">
        <is>
          <t>3. WO Type MM70</t>
        </is>
      </c>
      <c r="DR183" t="inlineStr">
        <is>
          <t>WPS Expert Review</t>
        </is>
      </c>
      <c r="EU183" t="n">
        <v>0</v>
      </c>
      <c r="EY183" t="n">
        <v>0</v>
      </c>
    </row>
    <row r="184" outlineLevel="1">
      <c r="A184" t="n">
        <v>48080</v>
      </c>
      <c r="B184" t="inlineStr">
        <is>
          <t>SL with WO Reservation</t>
        </is>
      </c>
      <c r="C184" t="inlineStr">
        <is>
          <t>SHEAVE, DRIVE: MECHANISM, DIN 1691, FOR AIR COOLED HEAT EXCHANGER, MANUFACTURER P/N IPL - 14/40.38</t>
        </is>
      </c>
      <c r="D184" t="inlineStr">
        <is>
          <t>N</t>
        </is>
      </c>
      <c r="E184" t="inlineStr">
        <is>
          <t>1.5.98.0</t>
        </is>
      </c>
      <c r="F184" t="inlineStr">
        <is>
          <t>Spare Parts - Turbines</t>
        </is>
      </c>
      <c r="H184" t="inlineStr">
        <is>
          <t>Consumables</t>
        </is>
      </c>
      <c r="I184" t="n">
        <v>0</v>
      </c>
      <c r="J184" t="n">
        <v>0</v>
      </c>
      <c r="K184" t="n">
        <v>2</v>
      </c>
      <c r="L184" t="n">
        <v>0</v>
      </c>
      <c r="M184" t="n">
        <v>2</v>
      </c>
      <c r="N184" t="n">
        <v>0</v>
      </c>
      <c r="O184" t="n">
        <v>0</v>
      </c>
      <c r="P184" t="inlineStr">
        <is>
          <t>PKPC</t>
        </is>
      </c>
      <c r="Q184" t="n">
        <v>30</v>
      </c>
      <c r="R184" t="n">
        <v>100084034</v>
      </c>
      <c r="S184" t="inlineStr">
        <is>
          <t>REL GMPS MSPT PRC SETC</t>
        </is>
      </c>
      <c r="T184" t="inlineStr">
        <is>
          <t>INPR</t>
        </is>
      </c>
      <c r="U184" s="29" t="n">
        <v>45046</v>
      </c>
      <c r="V184" s="29" t="n">
        <v>45807</v>
      </c>
      <c r="W184" s="29" t="n">
        <v>46476</v>
      </c>
      <c r="X184" s="29" t="n">
        <v>46690</v>
      </c>
      <c r="Z184" t="inlineStr">
        <is>
          <t>1000_PKPC</t>
        </is>
      </c>
      <c r="AA184" t="inlineStr">
        <is>
          <t>PD</t>
        </is>
      </c>
      <c r="AB184" t="inlineStr">
        <is>
          <t>EX</t>
        </is>
      </c>
      <c r="AC184" t="n">
        <v>0</v>
      </c>
      <c r="AD184" t="n">
        <v>0</v>
      </c>
      <c r="AE184" t="n">
        <v>0</v>
      </c>
      <c r="AF184" t="n">
        <v>0</v>
      </c>
      <c r="AG184" t="n">
        <v>0</v>
      </c>
      <c r="AH184" t="n">
        <v>0</v>
      </c>
      <c r="AI184" t="n">
        <v>0</v>
      </c>
      <c r="AJ184" t="n">
        <v>0</v>
      </c>
      <c r="AK184" t="n">
        <v>0</v>
      </c>
      <c r="AM184" t="inlineStr">
        <is>
          <t>EA</t>
        </is>
      </c>
      <c r="AV184" t="n">
        <v>0</v>
      </c>
      <c r="AW184" t="n">
        <v>0</v>
      </c>
      <c r="AZ184" t="n">
        <v>0</v>
      </c>
      <c r="BA184" t="n">
        <v>0</v>
      </c>
      <c r="BC184" t="n">
        <v>0</v>
      </c>
      <c r="BD184" t="n">
        <v>0</v>
      </c>
      <c r="BE184" t="n">
        <v>0</v>
      </c>
      <c r="BF184" t="n">
        <v>0</v>
      </c>
      <c r="BG184" t="n">
        <v>0</v>
      </c>
      <c r="BH184" t="n">
        <v>0</v>
      </c>
      <c r="BI184" t="n">
        <v>0</v>
      </c>
      <c r="BP184" t="n">
        <v>271.14</v>
      </c>
      <c r="BQ184" t="n">
        <v>0</v>
      </c>
      <c r="BY184" t="n">
        <v>5003794</v>
      </c>
      <c r="BZ184" t="inlineStr">
        <is>
          <t>ALTEZZA LLP</t>
        </is>
      </c>
      <c r="CA184" s="29" t="n">
        <v>45751</v>
      </c>
      <c r="CB184" t="inlineStr">
        <is>
          <t>20/1084</t>
        </is>
      </c>
      <c r="CF184" t="n">
        <v>0.01</v>
      </c>
      <c r="CH184" t="inlineStr">
        <is>
          <t>Not applicable - ie pipeline...</t>
        </is>
      </c>
      <c r="CK184" t="n">
        <v>0</v>
      </c>
      <c r="CM184" t="n">
        <v>0</v>
      </c>
      <c r="CP184" s="29" t="n"/>
      <c r="CW184" t="inlineStr">
        <is>
          <t>REL  GMPS MSPT PRC  SETC</t>
        </is>
      </c>
      <c r="CX184" t="inlineStr">
        <is>
          <t>Reservation belts for KPC</t>
        </is>
      </c>
      <c r="CZ184" t="n">
        <v>50</v>
      </c>
      <c r="DA184" t="n">
        <v>3</v>
      </c>
      <c r="DB184" t="n">
        <v>5</v>
      </c>
      <c r="DC184" t="inlineStr">
        <is>
          <t>N</t>
        </is>
      </c>
      <c r="DD184" s="29" t="n"/>
      <c r="DE184" s="29" t="n"/>
      <c r="DH184" s="29" t="n"/>
      <c r="DI184" s="29" t="n"/>
      <c r="DL184" t="inlineStr">
        <is>
          <t>N</t>
        </is>
      </c>
      <c r="DM184" t="inlineStr">
        <is>
          <t>N</t>
        </is>
      </c>
      <c r="DN184" t="inlineStr">
        <is>
          <t>INPR</t>
        </is>
      </c>
      <c r="DO184" s="29" t="n">
        <v>45807</v>
      </c>
      <c r="DP184" s="29" t="n">
        <v>46211</v>
      </c>
      <c r="DQ184" t="inlineStr">
        <is>
          <t>1. Tier=N &amp; Ora=N &amp; SCE=N&amp;blank &amp; PCE=All &amp; WO Priority=5&amp;blank, TFD -End of previous month and below (Old Reservations)</t>
        </is>
      </c>
      <c r="DR184" t="inlineStr">
        <is>
          <t>WPS Expert Review</t>
        </is>
      </c>
      <c r="EU184" t="n">
        <v>0</v>
      </c>
      <c r="EY184" t="n">
        <v>0</v>
      </c>
    </row>
    <row r="185" outlineLevel="1">
      <c r="A185" t="n">
        <v>49360</v>
      </c>
      <c r="B185" t="inlineStr">
        <is>
          <t>SL with WO Reservation</t>
        </is>
      </c>
      <c r="C185" t="inlineStr">
        <is>
          <t>GLAND, CABLE: M20/20, BRASS NICKEL PLATED GLAND FOR BRAIDED, STEEL TAPE ARMOURED CABLES, FROM -60C TO +130C, SUPPLIED WITH NYLON WASHER, EARTH TAG, LOCKNUT, SERRATED WASHER</t>
        </is>
      </c>
      <c r="D185" t="inlineStr">
        <is>
          <t>N</t>
        </is>
      </c>
      <c r="E185" t="inlineStr">
        <is>
          <t>1.9.9.0</t>
        </is>
      </c>
      <c r="F185" t="inlineStr">
        <is>
          <t>Transits and Glands</t>
        </is>
      </c>
      <c r="H185" t="inlineStr">
        <is>
          <t>Consumables</t>
        </is>
      </c>
      <c r="I185" t="n">
        <v>0</v>
      </c>
      <c r="J185" t="n">
        <v>0</v>
      </c>
      <c r="K185" t="n">
        <v>1</v>
      </c>
      <c r="L185" t="n">
        <v>0</v>
      </c>
      <c r="M185" t="n">
        <v>1</v>
      </c>
      <c r="N185" t="n">
        <v>0</v>
      </c>
      <c r="O185" t="n">
        <v>0</v>
      </c>
      <c r="P185" t="inlineStr">
        <is>
          <t>PKPC</t>
        </is>
      </c>
      <c r="Q185" t="n">
        <v>30</v>
      </c>
      <c r="R185" t="n">
        <v>100120541</v>
      </c>
      <c r="S185" t="inlineStr">
        <is>
          <t>REL GMPS MSPT NTUP PRC SETC</t>
        </is>
      </c>
      <c r="T185" t="inlineStr">
        <is>
          <t>APPR</t>
        </is>
      </c>
      <c r="U185" s="29" t="n">
        <v>45657</v>
      </c>
      <c r="V185" s="29" t="n">
        <v>47117</v>
      </c>
      <c r="W185" s="29" t="n">
        <v>46272</v>
      </c>
      <c r="X185" s="29" t="n">
        <v>46296</v>
      </c>
      <c r="Z185" t="inlineStr">
        <is>
          <t>1000_PKPC</t>
        </is>
      </c>
      <c r="AA185" t="inlineStr">
        <is>
          <t>PD</t>
        </is>
      </c>
      <c r="AB185" t="inlineStr">
        <is>
          <t>HB</t>
        </is>
      </c>
      <c r="AC185" t="n">
        <v>0</v>
      </c>
      <c r="AD185" t="n">
        <v>0</v>
      </c>
      <c r="AE185" t="n">
        <v>0</v>
      </c>
      <c r="AF185" t="n">
        <v>0</v>
      </c>
      <c r="AG185" t="n">
        <v>0</v>
      </c>
      <c r="AH185" t="n">
        <v>0</v>
      </c>
      <c r="AI185" t="n">
        <v>0</v>
      </c>
      <c r="AJ185" t="n">
        <v>0</v>
      </c>
      <c r="AK185" t="n">
        <v>0</v>
      </c>
      <c r="AM185" t="inlineStr">
        <is>
          <t>EA</t>
        </is>
      </c>
      <c r="AN185" t="inlineStr">
        <is>
          <t>2000199 R and M ELECTRICAL GROUP LI</t>
        </is>
      </c>
      <c r="AO185" t="inlineStr">
        <is>
          <t>2001135 EMERSON PROCESS MANAGEMENT</t>
        </is>
      </c>
      <c r="AP185" t="inlineStr">
        <is>
          <t>2001506 EMERSON PROCESS MANAGEMENT</t>
        </is>
      </c>
      <c r="AQ185" t="inlineStr">
        <is>
          <t>5000248 KAZAKHSTAN INTEGRATED SERVI</t>
        </is>
      </c>
      <c r="AR185" t="inlineStr">
        <is>
          <t>5001860 EDIL-ORALKZ LLP</t>
        </is>
      </c>
      <c r="AS185" t="inlineStr">
        <is>
          <t>5002122 EMERSON LLP</t>
        </is>
      </c>
      <c r="AV185" t="n">
        <v>0</v>
      </c>
      <c r="AW185" t="n">
        <v>0</v>
      </c>
      <c r="AZ185" t="n">
        <v>12.05</v>
      </c>
      <c r="BA185" t="n">
        <v>12.05</v>
      </c>
      <c r="BC185" t="n">
        <v>0</v>
      </c>
      <c r="BD185" t="n">
        <v>0</v>
      </c>
      <c r="BE185" t="n">
        <v>0</v>
      </c>
      <c r="BF185" t="n">
        <v>0</v>
      </c>
      <c r="BG185" t="n">
        <v>0</v>
      </c>
      <c r="BH185" t="n">
        <v>0</v>
      </c>
      <c r="BI185" t="n">
        <v>0</v>
      </c>
      <c r="BP185" t="n">
        <v>21.19</v>
      </c>
      <c r="BQ185" t="n">
        <v>0</v>
      </c>
      <c r="CA185" s="29" t="n"/>
      <c r="CC185" t="inlineStr">
        <is>
          <t>N</t>
        </is>
      </c>
      <c r="CF185" t="n">
        <v>27.86</v>
      </c>
      <c r="CG185" t="inlineStr">
        <is>
          <t>CMP</t>
        </is>
      </c>
      <c r="CH185" t="inlineStr">
        <is>
          <t>CMP PRODUCTS LIMITED</t>
        </is>
      </c>
      <c r="CK185" t="n">
        <v>0</v>
      </c>
      <c r="CM185" t="n">
        <v>0</v>
      </c>
      <c r="CP185" s="29" t="n"/>
      <c r="CW185" t="inlineStr">
        <is>
          <t>REL  GMPS MSPT NTUP PRC  SETC</t>
        </is>
      </c>
      <c r="CX185" t="inlineStr">
        <is>
          <t>Area 214D P3 CatA&amp;B INST Ex Remedial</t>
        </is>
      </c>
      <c r="CZ185" t="inlineStr">
        <is>
          <t>50-214D</t>
        </is>
      </c>
      <c r="DA185" t="n">
        <v>3</v>
      </c>
      <c r="DB185" t="n">
        <v>5</v>
      </c>
      <c r="DC185" t="inlineStr">
        <is>
          <t>N</t>
        </is>
      </c>
      <c r="DD185" s="29" t="n"/>
      <c r="DE185" s="29" t="n"/>
      <c r="DH185" s="29" t="n"/>
      <c r="DI185" s="29" t="n"/>
      <c r="DL185" t="inlineStr">
        <is>
          <t>N</t>
        </is>
      </c>
      <c r="DM185" t="inlineStr">
        <is>
          <t>N</t>
        </is>
      </c>
      <c r="DN185" t="inlineStr">
        <is>
          <t>APPR</t>
        </is>
      </c>
      <c r="DO185" s="29" t="n">
        <v>47117</v>
      </c>
      <c r="DP185" s="29" t="n"/>
      <c r="DQ185" t="inlineStr">
        <is>
          <t>2. Tier=N &amp; Ora=N &amp; SCE=N&amp;blank &amp; PCE=All &amp; WO Priority=5&amp;blank, TFD -current month and till 31/12/2029 inclusive</t>
        </is>
      </c>
      <c r="DR185" t="inlineStr">
        <is>
          <t>WPS Expert Review</t>
        </is>
      </c>
      <c r="DU185" t="inlineStr">
        <is>
          <t>Yes</t>
        </is>
      </c>
      <c r="EU185" t="n">
        <v>12.05</v>
      </c>
      <c r="EY185" t="n">
        <v>0</v>
      </c>
    </row>
    <row r="186" outlineLevel="1">
      <c r="A186" t="n">
        <v>50034</v>
      </c>
      <c r="B186" t="inlineStr">
        <is>
          <t>SL with WO Reservation</t>
        </is>
      </c>
      <c r="C186" t="inlineStr">
        <is>
          <t>BEARING,BALL: ID 25MM, OD 52MM, WIDE 15MM, DEEP GROOVE BALL BEARING, BORE TYPE CYLINDRICAL, CAGE SHEET METAL, RADIAL INTERNAL CLEARANCE CN, SEALING SHIELD ON BOTH SIDES</t>
        </is>
      </c>
      <c r="D186" t="inlineStr">
        <is>
          <t>N</t>
        </is>
      </c>
      <c r="E186" t="inlineStr">
        <is>
          <t>2.3.8.0</t>
        </is>
      </c>
      <c r="F186" t="inlineStr">
        <is>
          <t>Metal Bearings and Seals</t>
        </is>
      </c>
      <c r="H186" t="inlineStr">
        <is>
          <t>Operational / Recommended Spares</t>
        </is>
      </c>
      <c r="I186" t="n">
        <v>0</v>
      </c>
      <c r="J186" t="n">
        <v>0</v>
      </c>
      <c r="K186" t="n">
        <v>6</v>
      </c>
      <c r="L186" t="n">
        <v>0</v>
      </c>
      <c r="M186" t="n">
        <v>6</v>
      </c>
      <c r="N186" t="n">
        <v>6</v>
      </c>
      <c r="O186" t="n">
        <v>0</v>
      </c>
      <c r="P186" t="inlineStr">
        <is>
          <t>PKPC</t>
        </is>
      </c>
      <c r="Q186" t="n">
        <v>30</v>
      </c>
      <c r="R186" t="n">
        <v>100109400</v>
      </c>
      <c r="S186" t="inlineStr">
        <is>
          <t>REL MSPT PRC SETC</t>
        </is>
      </c>
      <c r="T186" t="inlineStr">
        <is>
          <t>APPR</t>
        </is>
      </c>
      <c r="U186" s="29" t="n">
        <v>45307</v>
      </c>
      <c r="V186" s="29" t="n">
        <v>45672</v>
      </c>
      <c r="W186" s="29" t="n">
        <v>45307</v>
      </c>
      <c r="X186" s="29" t="n">
        <v>46273</v>
      </c>
      <c r="Z186" t="inlineStr">
        <is>
          <t>1000_PKPC</t>
        </is>
      </c>
      <c r="AA186" t="inlineStr">
        <is>
          <t>VB</t>
        </is>
      </c>
      <c r="AB186" t="inlineStr">
        <is>
          <t>HB</t>
        </is>
      </c>
      <c r="AC186" t="n">
        <v>0</v>
      </c>
      <c r="AD186" t="n">
        <v>0</v>
      </c>
      <c r="AE186" t="n">
        <v>0</v>
      </c>
      <c r="AF186" t="n">
        <v>0</v>
      </c>
      <c r="AG186" t="n">
        <v>0</v>
      </c>
      <c r="AH186" t="n">
        <v>0</v>
      </c>
      <c r="AI186" t="n">
        <v>0</v>
      </c>
      <c r="AJ186" t="n">
        <v>0</v>
      </c>
      <c r="AK186" t="n">
        <v>0</v>
      </c>
      <c r="AM186" t="inlineStr">
        <is>
          <t>EA</t>
        </is>
      </c>
      <c r="AN186" t="inlineStr">
        <is>
          <t>3000008 SKF EUROTRADE AB KAZAKHSTAN</t>
        </is>
      </c>
      <c r="AO186" t="inlineStr">
        <is>
          <t>2000155 FRIGOTERMICA SRL</t>
        </is>
      </c>
      <c r="AP186" t="inlineStr">
        <is>
          <t>2000448 SKF ENGINEERING PRODUCTS</t>
        </is>
      </c>
      <c r="AQ186" t="inlineStr">
        <is>
          <t>2001069 SKF EUROTRADE AB</t>
        </is>
      </c>
      <c r="AR186" t="inlineStr">
        <is>
          <t>2002027 SKF INTERNATIONAL AB SWEDEN</t>
        </is>
      </c>
      <c r="AS186" t="inlineStr">
        <is>
          <t>5000069 AVENCOM LLP</t>
        </is>
      </c>
      <c r="AV186" t="n">
        <v>0</v>
      </c>
      <c r="AW186" t="n">
        <v>0</v>
      </c>
      <c r="AZ186" t="n">
        <v>10.48</v>
      </c>
      <c r="BA186" t="n">
        <v>125.76</v>
      </c>
      <c r="BC186" t="n">
        <v>0</v>
      </c>
      <c r="BD186" t="n">
        <v>0</v>
      </c>
      <c r="BE186" t="n">
        <v>0</v>
      </c>
      <c r="BF186" t="n">
        <v>0</v>
      </c>
      <c r="BG186" t="n">
        <v>0</v>
      </c>
      <c r="BH186" t="n">
        <v>0</v>
      </c>
      <c r="BI186" t="n">
        <v>0</v>
      </c>
      <c r="BP186" t="n">
        <v>13.13</v>
      </c>
      <c r="BQ186" t="n">
        <v>183.82</v>
      </c>
      <c r="BU186" t="inlineStr">
        <is>
          <t>20/0634, 21/0586, 21/0587, 21/0868, 23/0311MM</t>
        </is>
      </c>
      <c r="BV186" t="inlineStr">
        <is>
          <t>5000691, 5004671, 5005714, 5005508, 5003191</t>
        </is>
      </c>
      <c r="BW186" t="inlineStr">
        <is>
          <t>CAIH POWER, MARINE SUP, SERNA and, RAPID SOLU, SITEK CASP</t>
        </is>
      </c>
      <c r="BX186" t="inlineStr">
        <is>
          <t>31.12.2026, 22.08.2026, 21.09.2026, 16.03.2027, 24.09.2026</t>
        </is>
      </c>
      <c r="BY186" t="n">
        <v>5005714</v>
      </c>
      <c r="BZ186" t="inlineStr">
        <is>
          <t>SERNA and CO LLP</t>
        </is>
      </c>
      <c r="CA186" s="29" t="n">
        <v>46286</v>
      </c>
      <c r="CB186" t="inlineStr">
        <is>
          <t>21/0587</t>
        </is>
      </c>
      <c r="CC186" t="inlineStr">
        <is>
          <t>N</t>
        </is>
      </c>
      <c r="CF186" t="n">
        <v>10.4</v>
      </c>
      <c r="CG186" t="inlineStr">
        <is>
          <t>SKF</t>
        </is>
      </c>
      <c r="CH186" t="inlineStr">
        <is>
          <t>SKF ENGINEERING PRODUCTS</t>
        </is>
      </c>
      <c r="CK186" t="n">
        <v>0</v>
      </c>
      <c r="CM186" t="n">
        <v>0</v>
      </c>
      <c r="CP186" s="29" t="n"/>
      <c r="CW186" t="inlineStr">
        <is>
          <t>REL  MSPT PRC  SETC</t>
        </is>
      </c>
      <c r="CX186" t="inlineStr">
        <is>
          <t>BREAKER, CIRCUIT for laboratory KATS-BC-</t>
        </is>
      </c>
      <c r="CY186" t="inlineStr">
        <is>
          <t>9AKTOMEC</t>
        </is>
      </c>
      <c r="CZ186" t="inlineStr">
        <is>
          <t>KATS-BC</t>
        </is>
      </c>
      <c r="DB186" t="n">
        <v>5</v>
      </c>
      <c r="DC186" t="inlineStr">
        <is>
          <t>N</t>
        </is>
      </c>
      <c r="DD186" s="29" t="n"/>
      <c r="DE186" s="29" t="n"/>
      <c r="DH186" s="29" t="n"/>
      <c r="DI186" s="29" t="n"/>
      <c r="DL186" t="inlineStr">
        <is>
          <t>N</t>
        </is>
      </c>
      <c r="DM186" t="inlineStr">
        <is>
          <t>N</t>
        </is>
      </c>
      <c r="DN186" t="inlineStr">
        <is>
          <t>APPR</t>
        </is>
      </c>
      <c r="DO186" s="29" t="n">
        <v>45672</v>
      </c>
      <c r="DP186" s="29" t="n">
        <v>46273</v>
      </c>
      <c r="DQ186" t="inlineStr">
        <is>
          <t>1. Tier=N &amp; Ora=N &amp; SCE=N&amp;blank &amp; PCE=All &amp; WO Priority=5&amp;blank, TFD -End of previous month and below (Old Reservations)</t>
        </is>
      </c>
      <c r="DR186" t="inlineStr">
        <is>
          <t>WPS Expert Review</t>
        </is>
      </c>
      <c r="DU186" t="inlineStr">
        <is>
          <t>No</t>
        </is>
      </c>
      <c r="EU186" t="n">
        <v>62.88</v>
      </c>
      <c r="EY186" t="n">
        <v>0</v>
      </c>
    </row>
    <row r="187" outlineLevel="1">
      <c r="A187" t="n">
        <v>51009</v>
      </c>
      <c r="B187" t="inlineStr">
        <is>
          <t>SL with WO Reservation</t>
        </is>
      </c>
      <c r="C187" t="inlineStr">
        <is>
          <t>BELT,DRIVE:WRAPPED,NARROW VEE,TYPE SPA1232CL,1250MM LONG,12.7MM WIDE,10MM THICK,</t>
        </is>
      </c>
      <c r="D187" t="inlineStr">
        <is>
          <t>N</t>
        </is>
      </c>
      <c r="E187" t="inlineStr">
        <is>
          <t>1.5.98.0</t>
        </is>
      </c>
      <c r="F187" t="inlineStr">
        <is>
          <t>Spare Parts - Turbines</t>
        </is>
      </c>
      <c r="H187" t="inlineStr">
        <is>
          <t>Critical Spares</t>
        </is>
      </c>
      <c r="I187" t="n">
        <v>0</v>
      </c>
      <c r="J187" t="n">
        <v>0</v>
      </c>
      <c r="K187" t="n">
        <v>8</v>
      </c>
      <c r="L187" t="n">
        <v>0</v>
      </c>
      <c r="M187" t="n">
        <v>10</v>
      </c>
      <c r="N187" t="n">
        <v>2</v>
      </c>
      <c r="O187" t="n">
        <v>2</v>
      </c>
      <c r="P187" t="inlineStr">
        <is>
          <t>PKPC</t>
        </is>
      </c>
      <c r="Q187" t="n">
        <v>30</v>
      </c>
      <c r="R187" t="n">
        <v>100112626</v>
      </c>
      <c r="S187" t="inlineStr">
        <is>
          <t>REL GMPS MSPT PRC SETC</t>
        </is>
      </c>
      <c r="T187" t="inlineStr">
        <is>
          <t>APPR</t>
        </is>
      </c>
      <c r="U187" s="29" t="n">
        <v>45418</v>
      </c>
      <c r="V187" s="29" t="n">
        <v>45783</v>
      </c>
      <c r="W187" s="29" t="n">
        <v>45418</v>
      </c>
      <c r="X187" s="29" t="n">
        <v>46203</v>
      </c>
      <c r="Z187" t="inlineStr">
        <is>
          <t>1000_PKPC</t>
        </is>
      </c>
      <c r="AA187" t="inlineStr">
        <is>
          <t>VB</t>
        </is>
      </c>
      <c r="AB187" t="inlineStr">
        <is>
          <t>HB</t>
        </is>
      </c>
      <c r="AC187" t="n">
        <v>0</v>
      </c>
      <c r="AD187" t="n">
        <v>0</v>
      </c>
      <c r="AE187" t="n">
        <v>0</v>
      </c>
      <c r="AF187" t="n">
        <v>0</v>
      </c>
      <c r="AG187" t="n">
        <v>0</v>
      </c>
      <c r="AH187" t="n">
        <v>0</v>
      </c>
      <c r="AI187" t="n">
        <v>0</v>
      </c>
      <c r="AJ187" t="n">
        <v>0</v>
      </c>
      <c r="AK187" t="n">
        <v>0</v>
      </c>
      <c r="AM187" t="inlineStr">
        <is>
          <t>EA</t>
        </is>
      </c>
      <c r="AO187" t="inlineStr">
        <is>
          <t>2001842 KLIMED KLIMATECHNIK UND MED</t>
        </is>
      </c>
      <c r="AP187" t="inlineStr">
        <is>
          <t>2002014 EMC GERMANY GMBH</t>
        </is>
      </c>
      <c r="AQ187" t="inlineStr">
        <is>
          <t>2002084 COLMANT CUVELIER</t>
        </is>
      </c>
      <c r="AR187" t="inlineStr">
        <is>
          <t>2003516 MEDITERRANEAN ELECTRIC GENE</t>
        </is>
      </c>
      <c r="AS187" t="inlineStr">
        <is>
          <t>3000001 GENERAL ELECTRIC INTERNATIO</t>
        </is>
      </c>
      <c r="AV187" t="n">
        <v>0</v>
      </c>
      <c r="AW187" t="n">
        <v>0</v>
      </c>
      <c r="AZ187" t="n">
        <v>4.66</v>
      </c>
      <c r="BA187" t="n">
        <v>37.28</v>
      </c>
      <c r="BC187" t="n">
        <v>0</v>
      </c>
      <c r="BD187" t="n">
        <v>0</v>
      </c>
      <c r="BE187" t="n">
        <v>0</v>
      </c>
      <c r="BF187" t="n">
        <v>0</v>
      </c>
      <c r="BG187" t="n">
        <v>0</v>
      </c>
      <c r="BH187" t="n">
        <v>0</v>
      </c>
      <c r="BI187" t="n">
        <v>0</v>
      </c>
      <c r="BP187" t="n">
        <v>6.97</v>
      </c>
      <c r="BQ187" t="n">
        <v>13.94</v>
      </c>
      <c r="BU187" t="inlineStr">
        <is>
          <t>21/0419</t>
        </is>
      </c>
      <c r="BV187" t="n">
        <v>5000069</v>
      </c>
      <c r="BW187" t="inlineStr">
        <is>
          <t>AVENCOM LL</t>
        </is>
      </c>
      <c r="BX187" t="inlineStr">
        <is>
          <t>23.12.2026</t>
        </is>
      </c>
      <c r="BY187" t="n">
        <v>5000069</v>
      </c>
      <c r="BZ187" t="inlineStr">
        <is>
          <t>AVENCOM LLP</t>
        </is>
      </c>
      <c r="CA187" s="29" t="n">
        <v>46379</v>
      </c>
      <c r="CB187" t="inlineStr">
        <is>
          <t>21/0419</t>
        </is>
      </c>
      <c r="CC187" t="inlineStr">
        <is>
          <t>N</t>
        </is>
      </c>
      <c r="CF187" t="n">
        <v>0.01</v>
      </c>
      <c r="CK187" t="n">
        <v>0</v>
      </c>
      <c r="CM187" t="n">
        <v>0</v>
      </c>
      <c r="CP187" s="29" t="n"/>
      <c r="CW187" t="inlineStr">
        <is>
          <t>REL  GMPS MSPT PRC  SETC</t>
        </is>
      </c>
      <c r="CX187" t="inlineStr">
        <is>
          <t>Reservation materials for mechanical tea</t>
        </is>
      </c>
      <c r="CY187" t="inlineStr">
        <is>
          <t>9AKTOMEC</t>
        </is>
      </c>
      <c r="CZ187" t="inlineStr">
        <is>
          <t>KATS-BC</t>
        </is>
      </c>
      <c r="DB187" t="n">
        <v>5</v>
      </c>
      <c r="DC187" t="inlineStr">
        <is>
          <t>N</t>
        </is>
      </c>
      <c r="DD187" s="29" t="n"/>
      <c r="DE187" s="29" t="n"/>
      <c r="DH187" s="29" t="n"/>
      <c r="DI187" s="29" t="n"/>
      <c r="DL187" t="inlineStr">
        <is>
          <t>N</t>
        </is>
      </c>
      <c r="DM187" t="inlineStr">
        <is>
          <t>N</t>
        </is>
      </c>
      <c r="DN187" t="inlineStr">
        <is>
          <t>APPR</t>
        </is>
      </c>
      <c r="DO187" s="29" t="n">
        <v>45783</v>
      </c>
      <c r="DP187" s="29" t="n">
        <v>46200</v>
      </c>
      <c r="DQ187" t="inlineStr">
        <is>
          <t>1. Tier=N &amp; Ora=N &amp; SCE=N&amp;blank &amp; PCE=All &amp; WO Priority=5&amp;blank, TFD -End of previous month and below (Old Reservations)</t>
        </is>
      </c>
      <c r="DR187" t="inlineStr">
        <is>
          <t>WPS Expert Review</t>
        </is>
      </c>
      <c r="DU187" t="inlineStr">
        <is>
          <t>No</t>
        </is>
      </c>
      <c r="EU187" t="n">
        <v>37.28</v>
      </c>
      <c r="EY187" t="n">
        <v>0</v>
      </c>
    </row>
    <row r="188" outlineLevel="1">
      <c r="A188" t="n">
        <v>51120</v>
      </c>
      <c r="B188" t="inlineStr">
        <is>
          <t>SL with WO Reservation</t>
        </is>
      </c>
      <c r="C188" t="inlineStr">
        <is>
          <t>LAMP: HIGH PRESSURE SODIUM LAMP, 250W, E40, 257X47MM</t>
        </is>
      </c>
      <c r="D188" t="inlineStr">
        <is>
          <t>N</t>
        </is>
      </c>
      <c r="E188" t="inlineStr">
        <is>
          <t>1.9.6.0</t>
        </is>
      </c>
      <c r="F188" t="inlineStr">
        <is>
          <t>"Lamps, Lighting Fixtures, Lighting Equi</t>
        </is>
      </c>
      <c r="H188" t="inlineStr">
        <is>
          <t>Consumables</t>
        </is>
      </c>
      <c r="I188" t="n">
        <v>0</v>
      </c>
      <c r="J188" t="n">
        <v>0</v>
      </c>
      <c r="K188" t="n">
        <v>100</v>
      </c>
      <c r="L188" t="n">
        <v>0</v>
      </c>
      <c r="M188" t="n">
        <v>100</v>
      </c>
      <c r="N188" t="n">
        <v>63</v>
      </c>
      <c r="O188" t="n">
        <v>0</v>
      </c>
      <c r="P188" t="inlineStr">
        <is>
          <t>PGTH</t>
        </is>
      </c>
      <c r="Q188" t="n">
        <v>30</v>
      </c>
      <c r="R188" t="n">
        <v>100119340</v>
      </c>
      <c r="S188" t="inlineStr">
        <is>
          <t>REL GMPS MSPT PRC SETC</t>
        </is>
      </c>
      <c r="T188" t="inlineStr">
        <is>
          <t>APPR</t>
        </is>
      </c>
      <c r="U188" s="29" t="n">
        <v>45625</v>
      </c>
      <c r="V188" s="29" t="n">
        <v>47085</v>
      </c>
      <c r="W188" s="29" t="n">
        <v>45625</v>
      </c>
      <c r="X188" s="29" t="n">
        <v>47085</v>
      </c>
      <c r="Z188" t="inlineStr">
        <is>
          <t>1000_PGTH</t>
        </is>
      </c>
      <c r="AA188" t="inlineStr">
        <is>
          <t>VB</t>
        </is>
      </c>
      <c r="AB188" t="inlineStr">
        <is>
          <t>HB</t>
        </is>
      </c>
      <c r="AC188" t="n">
        <v>0</v>
      </c>
      <c r="AD188" t="n">
        <v>0</v>
      </c>
      <c r="AE188" t="n">
        <v>0</v>
      </c>
      <c r="AF188" t="n">
        <v>0</v>
      </c>
      <c r="AG188" t="n">
        <v>0</v>
      </c>
      <c r="AH188" t="n">
        <v>0</v>
      </c>
      <c r="AI188" t="n">
        <v>0</v>
      </c>
      <c r="AJ188" t="n">
        <v>0</v>
      </c>
      <c r="AK188" t="n">
        <v>0</v>
      </c>
      <c r="AM188" t="inlineStr">
        <is>
          <t>EA</t>
        </is>
      </c>
      <c r="AN188" t="inlineStr">
        <is>
          <t>5002735 GLOBAL PROCUREMENT LLP</t>
        </is>
      </c>
      <c r="AO188" t="inlineStr">
        <is>
          <t>2001938 CHALMIT LIGHTING</t>
        </is>
      </c>
      <c r="AP188" t="inlineStr">
        <is>
          <t>3000001 GENERAL ELECTRIC INTERNATIO</t>
        </is>
      </c>
      <c r="AQ188" t="inlineStr">
        <is>
          <t>5000911 GOLDEN AGE LLP</t>
        </is>
      </c>
      <c r="AR188" t="inlineStr">
        <is>
          <t>5001714 DICOM LLP</t>
        </is>
      </c>
      <c r="AS188" t="inlineStr">
        <is>
          <t>5001967 ZHANGALIYEVA BT PE</t>
        </is>
      </c>
      <c r="AV188" t="n">
        <v>0</v>
      </c>
      <c r="AW188" t="n">
        <v>0</v>
      </c>
      <c r="AZ188" t="n">
        <v>36.72</v>
      </c>
      <c r="BA188" t="n">
        <v>918</v>
      </c>
      <c r="BC188" t="n">
        <v>0</v>
      </c>
      <c r="BD188" t="n">
        <v>0</v>
      </c>
      <c r="BE188" t="n">
        <v>0</v>
      </c>
      <c r="BF188" t="n">
        <v>0</v>
      </c>
      <c r="BG188" t="n">
        <v>0</v>
      </c>
      <c r="BH188" t="n">
        <v>0</v>
      </c>
      <c r="BI188" t="n">
        <v>0</v>
      </c>
      <c r="BP188" t="n">
        <v>33.65</v>
      </c>
      <c r="BQ188" t="n">
        <v>2119.95</v>
      </c>
      <c r="BU188" t="inlineStr">
        <is>
          <t>21/0574</t>
        </is>
      </c>
      <c r="BV188" t="n">
        <v>5002735</v>
      </c>
      <c r="BW188" t="inlineStr">
        <is>
          <t>GLOBAL PRO</t>
        </is>
      </c>
      <c r="BX188" t="inlineStr">
        <is>
          <t>12.09.2026</t>
        </is>
      </c>
      <c r="BY188" t="n">
        <v>5002735</v>
      </c>
      <c r="BZ188" t="inlineStr">
        <is>
          <t>GLOBAL PROCUREMENT LLP</t>
        </is>
      </c>
      <c r="CA188" s="29" t="n">
        <v>46277</v>
      </c>
      <c r="CB188" t="inlineStr">
        <is>
          <t>21/0574</t>
        </is>
      </c>
      <c r="CC188" t="inlineStr">
        <is>
          <t>N</t>
        </is>
      </c>
      <c r="CF188" t="n">
        <v>0.01</v>
      </c>
      <c r="CK188" t="n">
        <v>0</v>
      </c>
      <c r="CM188" t="n">
        <v>0</v>
      </c>
      <c r="CP188" s="29" t="n"/>
      <c r="CW188" t="inlineStr">
        <is>
          <t>REL  GMPS MSPT PRC  SETC</t>
        </is>
      </c>
      <c r="CX188" t="inlineStr">
        <is>
          <t>Reservation of maintenance</t>
        </is>
      </c>
      <c r="CY188" t="inlineStr">
        <is>
          <t>GTHELEC</t>
        </is>
      </c>
      <c r="CZ188" t="inlineStr">
        <is>
          <t>10-9200-EL-289-04</t>
        </is>
      </c>
      <c r="DA188" t="n">
        <v>3</v>
      </c>
      <c r="DB188" t="n">
        <v>5</v>
      </c>
      <c r="DC188" t="inlineStr">
        <is>
          <t>N</t>
        </is>
      </c>
      <c r="DD188" s="29" t="n"/>
      <c r="DE188" s="29" t="n"/>
      <c r="DH188" s="29" t="n"/>
      <c r="DI188" s="29" t="n"/>
      <c r="DL188" t="inlineStr">
        <is>
          <t>N</t>
        </is>
      </c>
      <c r="DM188" t="inlineStr">
        <is>
          <t>N</t>
        </is>
      </c>
      <c r="DN188" t="inlineStr">
        <is>
          <t>APPR</t>
        </is>
      </c>
      <c r="DO188" s="29" t="n">
        <v>47085</v>
      </c>
      <c r="DP188" s="29" t="n"/>
      <c r="DQ188" t="inlineStr">
        <is>
          <t>2. Tier=N &amp; Ora=N &amp; SCE=N&amp;blank &amp; PCE=All &amp; WO Priority=5&amp;blank, TFD -current month and till 31/12/2029 inclusive</t>
        </is>
      </c>
      <c r="DR188" t="inlineStr">
        <is>
          <t>WPS Expert Review</t>
        </is>
      </c>
      <c r="DU188" t="inlineStr">
        <is>
          <t>No</t>
        </is>
      </c>
      <c r="EU188" t="n">
        <v>3672</v>
      </c>
      <c r="EY188" t="n">
        <v>0</v>
      </c>
    </row>
    <row r="189" outlineLevel="1">
      <c r="A189" t="n">
        <v>52547</v>
      </c>
      <c r="B189" t="inlineStr">
        <is>
          <t>SL with WO Reservation</t>
        </is>
      </c>
      <c r="C189" t="inlineStr">
        <is>
          <t>BEARING, BALL: ID 40MM, OD 90MM, WIDE 23MM, DEEP GROOVE BALL BEARING, BORE TYPE CYLINDRICAL, CAGE SHEET METAL, RADIAL INTERNAL CLEARANCE C3, SEALING SHIELD ON BOTH SIDES</t>
        </is>
      </c>
      <c r="D189" t="inlineStr">
        <is>
          <t>N</t>
        </is>
      </c>
      <c r="E189" t="inlineStr">
        <is>
          <t>2.3.8.0</t>
        </is>
      </c>
      <c r="F189" t="inlineStr">
        <is>
          <t>Metal Bearings and Seals</t>
        </is>
      </c>
      <c r="H189" t="inlineStr">
        <is>
          <t>Operational / Recommended Spares</t>
        </is>
      </c>
      <c r="I189" t="n">
        <v>0</v>
      </c>
      <c r="J189" t="n">
        <v>0</v>
      </c>
      <c r="K189" t="n">
        <v>2</v>
      </c>
      <c r="L189" t="n">
        <v>0</v>
      </c>
      <c r="M189" t="n">
        <v>2</v>
      </c>
      <c r="N189" t="n">
        <v>2</v>
      </c>
      <c r="O189" t="n">
        <v>0</v>
      </c>
      <c r="P189" t="inlineStr">
        <is>
          <t>PKPC</t>
        </is>
      </c>
      <c r="Q189" t="n">
        <v>30</v>
      </c>
      <c r="R189" t="n">
        <v>201091460</v>
      </c>
      <c r="S189" t="inlineStr">
        <is>
          <t>REL MACM PRC SETC</t>
        </is>
      </c>
      <c r="T189" t="inlineStr">
        <is>
          <t>APPR</t>
        </is>
      </c>
      <c r="U189" s="29" t="n">
        <v>45908</v>
      </c>
      <c r="V189" s="29" t="n">
        <v>45909</v>
      </c>
      <c r="W189" s="29" t="n">
        <v>46158</v>
      </c>
      <c r="X189" s="29" t="n">
        <v>46173</v>
      </c>
      <c r="Z189" t="inlineStr">
        <is>
          <t>1000_PKPC</t>
        </is>
      </c>
      <c r="AA189" t="inlineStr">
        <is>
          <t>VB</t>
        </is>
      </c>
      <c r="AB189" t="inlineStr">
        <is>
          <t>HB</t>
        </is>
      </c>
      <c r="AC189" t="n">
        <v>0</v>
      </c>
      <c r="AD189" t="n">
        <v>0</v>
      </c>
      <c r="AE189" t="n">
        <v>0</v>
      </c>
      <c r="AF189" t="n">
        <v>0</v>
      </c>
      <c r="AG189" t="n">
        <v>0</v>
      </c>
      <c r="AH189" t="n">
        <v>0</v>
      </c>
      <c r="AI189" t="n">
        <v>0</v>
      </c>
      <c r="AJ189" t="n">
        <v>0</v>
      </c>
      <c r="AK189" t="n">
        <v>0</v>
      </c>
      <c r="AM189" t="inlineStr">
        <is>
          <t>EA</t>
        </is>
      </c>
      <c r="AN189" t="inlineStr">
        <is>
          <t>3000008 SKF EUROTRADE AB KAZAKHSTAN</t>
        </is>
      </c>
      <c r="AO189" t="inlineStr">
        <is>
          <t>2001069 SKF EUROTRADE AB</t>
        </is>
      </c>
      <c r="AP189" t="inlineStr">
        <is>
          <t>2002073 SOFINTER SPA MACCHI DIVISIO</t>
        </is>
      </c>
      <c r="AQ189" t="inlineStr">
        <is>
          <t>5000691 CAIH POWER LLP</t>
        </is>
      </c>
      <c r="AR189" t="inlineStr">
        <is>
          <t>5003056 AKSAITECHSNAB LLP</t>
        </is>
      </c>
      <c r="AS189" t="inlineStr">
        <is>
          <t>5004081 TASCOM SUPPLY AND SERVICES</t>
        </is>
      </c>
      <c r="AV189" t="n">
        <v>0</v>
      </c>
      <c r="AW189" t="n">
        <v>0</v>
      </c>
      <c r="AZ189" t="n">
        <v>30</v>
      </c>
      <c r="BA189" t="n">
        <v>390</v>
      </c>
      <c r="BC189" t="n">
        <v>0</v>
      </c>
      <c r="BD189" t="n">
        <v>0</v>
      </c>
      <c r="BE189" t="n">
        <v>0</v>
      </c>
      <c r="BF189" t="n">
        <v>0</v>
      </c>
      <c r="BG189" t="n">
        <v>0</v>
      </c>
      <c r="BH189" t="n">
        <v>0</v>
      </c>
      <c r="BI189" t="n">
        <v>0</v>
      </c>
      <c r="BP189" t="n">
        <v>37.67</v>
      </c>
      <c r="BQ189" t="n">
        <v>414.37</v>
      </c>
      <c r="BU189" t="inlineStr">
        <is>
          <t>21/0586, 21/0587, 21/0868</t>
        </is>
      </c>
      <c r="BV189" t="inlineStr">
        <is>
          <t>5004671, 5005714, 5005508</t>
        </is>
      </c>
      <c r="BW189" t="inlineStr">
        <is>
          <t>MARINE SUP, SERNA and, RAPID SOLU</t>
        </is>
      </c>
      <c r="BX189" t="inlineStr">
        <is>
          <t>22.08.2026, 21.09.2026, 16.03.2027</t>
        </is>
      </c>
      <c r="BY189" t="n">
        <v>5004671</v>
      </c>
      <c r="BZ189" t="inlineStr">
        <is>
          <t>MARINE SUPPORT SERVICES LLP</t>
        </is>
      </c>
      <c r="CA189" s="29" t="n">
        <v>46256</v>
      </c>
      <c r="CB189" t="inlineStr">
        <is>
          <t>21/0586</t>
        </is>
      </c>
      <c r="CC189" t="inlineStr">
        <is>
          <t>N</t>
        </is>
      </c>
      <c r="CF189" t="n">
        <v>33.29</v>
      </c>
      <c r="CG189" t="inlineStr">
        <is>
          <t>SKF</t>
        </is>
      </c>
      <c r="CH189" t="inlineStr">
        <is>
          <t>SKF ENGINEERING PRODUCTS</t>
        </is>
      </c>
      <c r="CK189" t="n">
        <v>0</v>
      </c>
      <c r="CM189" t="n">
        <v>0</v>
      </c>
      <c r="CP189" s="29" t="n"/>
      <c r="CR189" t="inlineStr">
        <is>
          <t>Pls to consider canceling expired work orders or extending scheduled completion dates accordingly</t>
        </is>
      </c>
      <c r="CW189" t="inlineStr">
        <is>
          <t>REL  MACM PRC  SETC</t>
        </is>
      </c>
      <c r="CX189" t="inlineStr">
        <is>
          <t>ELEC, 48M, EEx MOTOR, WORKSHOP</t>
        </is>
      </c>
      <c r="CY189" t="inlineStr">
        <is>
          <t>KPCELEC</t>
        </is>
      </c>
      <c r="CZ189" t="inlineStr">
        <is>
          <t>60-5620-EXCG-001A</t>
        </is>
      </c>
      <c r="DA189" t="n">
        <v>3</v>
      </c>
      <c r="DB189" t="n">
        <v>5</v>
      </c>
      <c r="DC189" t="inlineStr">
        <is>
          <t>N</t>
        </is>
      </c>
      <c r="DD189" s="29" t="n"/>
      <c r="DE189" s="29" t="n"/>
      <c r="DH189" s="29" t="n"/>
      <c r="DI189" s="29" t="n"/>
      <c r="DL189" t="inlineStr">
        <is>
          <t>N</t>
        </is>
      </c>
      <c r="DM189" t="inlineStr">
        <is>
          <t>N</t>
        </is>
      </c>
      <c r="DN189" t="inlineStr">
        <is>
          <t>APPR</t>
        </is>
      </c>
      <c r="DO189" s="29" t="n">
        <v>45909</v>
      </c>
      <c r="DP189" s="29" t="n">
        <v>46265</v>
      </c>
      <c r="DQ189" t="inlineStr">
        <is>
          <t>1. Tier=N &amp; Ora=N &amp; SCE=N&amp;blank &amp; PCE=All &amp; WO Priority=5&amp;blank, TFD -End of previous month and below (Old Reservations)</t>
        </is>
      </c>
      <c r="DR189" t="inlineStr">
        <is>
          <t>WPS Expert Review</t>
        </is>
      </c>
      <c r="EU189" t="n">
        <v>60</v>
      </c>
      <c r="EY189" t="n">
        <v>0</v>
      </c>
    </row>
    <row r="190" outlineLevel="1">
      <c r="A190" t="n">
        <v>52547</v>
      </c>
      <c r="B190" t="inlineStr">
        <is>
          <t>SL with WO Reservation</t>
        </is>
      </c>
      <c r="C190" t="inlineStr">
        <is>
          <t>BEARING, BALL: ID 40MM, OD 90MM, WIDE 23MM, DEEP GROOVE BALL BEARING, BORE TYPE CYLINDRICAL, CAGE SHEET METAL, RADIAL INTERNAL CLEARANCE C3, SEALING SHIELD ON BOTH SIDES</t>
        </is>
      </c>
      <c r="D190" t="inlineStr">
        <is>
          <t>N</t>
        </is>
      </c>
      <c r="E190" t="inlineStr">
        <is>
          <t>2.3.8.0</t>
        </is>
      </c>
      <c r="F190" t="inlineStr">
        <is>
          <t>Metal Bearings and Seals</t>
        </is>
      </c>
      <c r="H190" t="inlineStr">
        <is>
          <t>Operational / Recommended Spares</t>
        </is>
      </c>
      <c r="I190" t="n">
        <v>0</v>
      </c>
      <c r="J190" t="n">
        <v>0</v>
      </c>
      <c r="K190" t="n">
        <v>1</v>
      </c>
      <c r="L190" t="n">
        <v>0</v>
      </c>
      <c r="M190" t="n">
        <v>1</v>
      </c>
      <c r="N190" t="n">
        <v>1</v>
      </c>
      <c r="O190" t="n">
        <v>0</v>
      </c>
      <c r="P190" t="inlineStr">
        <is>
          <t>PKPC</t>
        </is>
      </c>
      <c r="Q190" t="n">
        <v>30</v>
      </c>
      <c r="R190" t="n">
        <v>201090456</v>
      </c>
      <c r="S190" t="inlineStr">
        <is>
          <t>REL MACM PRC SETC</t>
        </is>
      </c>
      <c r="T190" t="inlineStr">
        <is>
          <t>APPR</t>
        </is>
      </c>
      <c r="U190" s="29" t="n">
        <v>45904</v>
      </c>
      <c r="V190" s="29" t="n">
        <v>45905</v>
      </c>
      <c r="W190" s="29" t="n">
        <v>46151</v>
      </c>
      <c r="X190" s="29" t="n">
        <v>46172</v>
      </c>
      <c r="Z190" t="inlineStr">
        <is>
          <t>1000_PKPC</t>
        </is>
      </c>
      <c r="AA190" t="inlineStr">
        <is>
          <t>VB</t>
        </is>
      </c>
      <c r="AB190" t="inlineStr">
        <is>
          <t>HB</t>
        </is>
      </c>
      <c r="AC190" t="n">
        <v>0</v>
      </c>
      <c r="AD190" t="n">
        <v>0</v>
      </c>
      <c r="AE190" t="n">
        <v>0</v>
      </c>
      <c r="AF190" t="n">
        <v>0</v>
      </c>
      <c r="AG190" t="n">
        <v>0</v>
      </c>
      <c r="AH190" t="n">
        <v>0</v>
      </c>
      <c r="AI190" t="n">
        <v>0</v>
      </c>
      <c r="AJ190" t="n">
        <v>0</v>
      </c>
      <c r="AK190" t="n">
        <v>0</v>
      </c>
      <c r="AM190" t="inlineStr">
        <is>
          <t>EA</t>
        </is>
      </c>
      <c r="AN190" t="inlineStr">
        <is>
          <t>3000008 SKF EUROTRADE AB KAZAKHSTAN</t>
        </is>
      </c>
      <c r="AO190" t="inlineStr">
        <is>
          <t>2001069 SKF EUROTRADE AB</t>
        </is>
      </c>
      <c r="AP190" t="inlineStr">
        <is>
          <t>2002073 SOFINTER SPA MACCHI DIVISIO</t>
        </is>
      </c>
      <c r="AQ190" t="inlineStr">
        <is>
          <t>5000691 CAIH POWER LLP</t>
        </is>
      </c>
      <c r="AR190" t="inlineStr">
        <is>
          <t>5003056 AKSAITECHSNAB LLP</t>
        </is>
      </c>
      <c r="AS190" t="inlineStr">
        <is>
          <t>5004081 TASCOM SUPPLY AND SERVICES</t>
        </is>
      </c>
      <c r="AV190" t="n">
        <v>0</v>
      </c>
      <c r="AW190" t="n">
        <v>0</v>
      </c>
      <c r="AZ190" t="n">
        <v>30</v>
      </c>
      <c r="BA190" t="n">
        <v>390</v>
      </c>
      <c r="BC190" t="n">
        <v>0</v>
      </c>
      <c r="BD190" t="n">
        <v>0</v>
      </c>
      <c r="BE190" t="n">
        <v>0</v>
      </c>
      <c r="BF190" t="n">
        <v>0</v>
      </c>
      <c r="BG190" t="n">
        <v>0</v>
      </c>
      <c r="BH190" t="n">
        <v>0</v>
      </c>
      <c r="BI190" t="n">
        <v>0</v>
      </c>
      <c r="BP190" t="n">
        <v>37.67</v>
      </c>
      <c r="BQ190" t="n">
        <v>414.37</v>
      </c>
      <c r="BU190" t="inlineStr">
        <is>
          <t>21/0586, 21/0587, 21/0868</t>
        </is>
      </c>
      <c r="BV190" t="inlineStr">
        <is>
          <t>5004671, 5005714, 5005508</t>
        </is>
      </c>
      <c r="BW190" t="inlineStr">
        <is>
          <t>MARINE SUP, SERNA and, RAPID SOLU</t>
        </is>
      </c>
      <c r="BX190" t="inlineStr">
        <is>
          <t>22.08.2026, 21.09.2026, 16.03.2027</t>
        </is>
      </c>
      <c r="BY190" t="n">
        <v>5004671</v>
      </c>
      <c r="BZ190" t="inlineStr">
        <is>
          <t>MARINE SUPPORT SERVICES LLP</t>
        </is>
      </c>
      <c r="CA190" s="29" t="n">
        <v>46256</v>
      </c>
      <c r="CB190" t="inlineStr">
        <is>
          <t>21/0586</t>
        </is>
      </c>
      <c r="CC190" t="inlineStr">
        <is>
          <t>N</t>
        </is>
      </c>
      <c r="CF190" t="n">
        <v>33.29</v>
      </c>
      <c r="CG190" t="inlineStr">
        <is>
          <t>SKF</t>
        </is>
      </c>
      <c r="CH190" t="inlineStr">
        <is>
          <t>SKF ENGINEERING PRODUCTS</t>
        </is>
      </c>
      <c r="CK190" t="n">
        <v>0</v>
      </c>
      <c r="CM190" t="n">
        <v>0</v>
      </c>
      <c r="CP190" s="29" t="n"/>
      <c r="CR190" t="inlineStr">
        <is>
          <t>Pls to consider canceling expired work orders or extending scheduled completion dates accordingly</t>
        </is>
      </c>
      <c r="CW190" t="inlineStr">
        <is>
          <t>REL  MACM PRC  SETC</t>
        </is>
      </c>
      <c r="CX190" t="inlineStr">
        <is>
          <t>ELEC, 48M, EEx MOTOR, WORKSHOP OVERHAUL</t>
        </is>
      </c>
      <c r="CY190" t="inlineStr">
        <is>
          <t>KPCELEC</t>
        </is>
      </c>
      <c r="CZ190" t="inlineStr">
        <is>
          <t>60-5900-EXPH-003B</t>
        </is>
      </c>
      <c r="DA190" t="n">
        <v>3</v>
      </c>
      <c r="DB190" t="n">
        <v>5</v>
      </c>
      <c r="DC190" t="inlineStr">
        <is>
          <t>N</t>
        </is>
      </c>
      <c r="DD190" s="29" t="n"/>
      <c r="DE190" s="29" t="n"/>
      <c r="DH190" s="29" t="n"/>
      <c r="DI190" s="29" t="n"/>
      <c r="DL190" t="inlineStr">
        <is>
          <t>N</t>
        </is>
      </c>
      <c r="DM190" t="inlineStr">
        <is>
          <t>N</t>
        </is>
      </c>
      <c r="DN190" t="inlineStr">
        <is>
          <t>APPR</t>
        </is>
      </c>
      <c r="DO190" s="29" t="n">
        <v>45905</v>
      </c>
      <c r="DP190" s="29" t="n">
        <v>46265</v>
      </c>
      <c r="DQ190" t="inlineStr">
        <is>
          <t>1. Tier=N &amp; Ora=N &amp; SCE=N&amp;blank &amp; PCE=All &amp; WO Priority=5&amp;blank, TFD -End of previous month and below (Old Reservations)</t>
        </is>
      </c>
      <c r="DR190" t="inlineStr">
        <is>
          <t>WPS Expert Review</t>
        </is>
      </c>
      <c r="DU190" t="inlineStr">
        <is>
          <t>No</t>
        </is>
      </c>
      <c r="EU190" t="n">
        <v>30</v>
      </c>
      <c r="EY190" t="n">
        <v>0</v>
      </c>
    </row>
    <row r="191" outlineLevel="1">
      <c r="A191" t="n">
        <v>53670</v>
      </c>
      <c r="B191" t="inlineStr">
        <is>
          <t>SL with WO Reservation</t>
        </is>
      </c>
      <c r="C191" t="inlineStr">
        <is>
          <t>SOLVENT: HYDROCARBON SOLVENT CLEANER FOR REMOVAL OF GREASE, OIL, WAX, SEALANTS, BITUMEN, SUPPLIED IN DRUM OF 5L</t>
        </is>
      </c>
      <c r="D191" t="inlineStr">
        <is>
          <t>N</t>
        </is>
      </c>
      <c r="E191" t="inlineStr">
        <is>
          <t>2.7.6.0</t>
        </is>
      </c>
      <c r="F191" t="inlineStr">
        <is>
          <t>Cleaning Products (For Sanitation Produc</t>
        </is>
      </c>
      <c r="H191" t="inlineStr">
        <is>
          <t>Consumables</t>
        </is>
      </c>
      <c r="I191" t="n">
        <v>0</v>
      </c>
      <c r="J191" t="n">
        <v>0</v>
      </c>
      <c r="K191" t="n">
        <v>30</v>
      </c>
      <c r="L191" t="n">
        <v>0</v>
      </c>
      <c r="M191" t="n">
        <v>30</v>
      </c>
      <c r="N191" t="n">
        <v>0</v>
      </c>
      <c r="O191" t="n">
        <v>0</v>
      </c>
      <c r="P191" t="inlineStr">
        <is>
          <t>PKPC</t>
        </is>
      </c>
      <c r="Q191" t="n">
        <v>30</v>
      </c>
      <c r="R191" t="n">
        <v>500155661</v>
      </c>
      <c r="S191" t="inlineStr">
        <is>
          <t>REL GMPS MSPT PRC SETC</t>
        </is>
      </c>
      <c r="T191" t="inlineStr">
        <is>
          <t>APPR</t>
        </is>
      </c>
      <c r="U191" s="29" t="n">
        <v>45613</v>
      </c>
      <c r="V191" s="29" t="n">
        <v>47073</v>
      </c>
      <c r="W191" s="29" t="n">
        <v>46132</v>
      </c>
      <c r="X191" s="29" t="n">
        <v>47073</v>
      </c>
      <c r="Z191" t="inlineStr">
        <is>
          <t>1000_PKPC</t>
        </is>
      </c>
      <c r="AA191" t="inlineStr">
        <is>
          <t>PD</t>
        </is>
      </c>
      <c r="AB191" t="inlineStr">
        <is>
          <t>HB</t>
        </is>
      </c>
      <c r="AC191" t="n">
        <v>0</v>
      </c>
      <c r="AD191" t="n">
        <v>0</v>
      </c>
      <c r="AE191" t="n">
        <v>0</v>
      </c>
      <c r="AF191" t="n">
        <v>0</v>
      </c>
      <c r="AG191" t="n">
        <v>0</v>
      </c>
      <c r="AH191" t="n">
        <v>0</v>
      </c>
      <c r="AI191" t="n">
        <v>0</v>
      </c>
      <c r="AJ191" t="n">
        <v>0</v>
      </c>
      <c r="AK191" t="n">
        <v>0</v>
      </c>
      <c r="AM191" t="inlineStr">
        <is>
          <t>EA</t>
        </is>
      </c>
      <c r="AN191" t="inlineStr">
        <is>
          <t>2000244 ARCO LTD</t>
        </is>
      </c>
      <c r="AO191" t="inlineStr">
        <is>
          <t>5000250 Consolidated Supply and Ser</t>
        </is>
      </c>
      <c r="AP191" t="inlineStr">
        <is>
          <t>5000911 GOLDEN AGE LLP</t>
        </is>
      </c>
      <c r="AQ191" t="inlineStr">
        <is>
          <t>5001976 ZHAIK MULTI SERVICE LLP</t>
        </is>
      </c>
      <c r="AR191" t="inlineStr">
        <is>
          <t>5002029 IBEMO KAZAKHSTAN LLP</t>
        </is>
      </c>
      <c r="AS191" t="inlineStr">
        <is>
          <t>5002463 URALSPETSSNAB LLP</t>
        </is>
      </c>
      <c r="AV191" t="n">
        <v>0</v>
      </c>
      <c r="AW191" t="n">
        <v>0</v>
      </c>
      <c r="AZ191" t="n">
        <v>808.5700000000001</v>
      </c>
      <c r="BA191" t="n">
        <v>4042.85</v>
      </c>
      <c r="BC191" t="n">
        <v>0</v>
      </c>
      <c r="BD191" t="n">
        <v>0</v>
      </c>
      <c r="BE191" t="n">
        <v>0</v>
      </c>
      <c r="BF191" t="n">
        <v>0</v>
      </c>
      <c r="BG191" t="n">
        <v>0</v>
      </c>
      <c r="BH191" t="n">
        <v>0</v>
      </c>
      <c r="BI191" t="n">
        <v>0</v>
      </c>
      <c r="BP191" t="n">
        <v>165.61</v>
      </c>
      <c r="BQ191" t="n">
        <v>662.4400000000001</v>
      </c>
      <c r="BU191" t="inlineStr">
        <is>
          <t>24/0525</t>
        </is>
      </c>
      <c r="BV191" t="n">
        <v>5004946</v>
      </c>
      <c r="BW191" t="inlineStr">
        <is>
          <t>GLOBAL ENE</t>
        </is>
      </c>
      <c r="BX191" t="inlineStr">
        <is>
          <t>16.09.2027</t>
        </is>
      </c>
      <c r="BY191" t="n">
        <v>5005923</v>
      </c>
      <c r="BZ191" t="inlineStr">
        <is>
          <t>ONM PARITET LLP</t>
        </is>
      </c>
      <c r="CA191" s="29" t="n">
        <v>46052</v>
      </c>
      <c r="CB191" t="inlineStr">
        <is>
          <t>21/1122</t>
        </is>
      </c>
      <c r="CC191" t="inlineStr">
        <is>
          <t>N</t>
        </is>
      </c>
      <c r="CF191" t="n">
        <v>167.85</v>
      </c>
      <c r="CG191" t="inlineStr">
        <is>
          <t>MYKAL</t>
        </is>
      </c>
      <c r="CH191" t="inlineStr">
        <is>
          <t>Mykal</t>
        </is>
      </c>
      <c r="CK191" t="n">
        <v>0</v>
      </c>
      <c r="CM191" t="n">
        <v>0</v>
      </c>
      <c r="CP191" s="29" t="n"/>
      <c r="CW191" t="inlineStr">
        <is>
          <t>REL  GMPS MSPT PRC  SETC</t>
        </is>
      </c>
      <c r="CX191" t="inlineStr">
        <is>
          <t>Consumables for Workshop KPC</t>
        </is>
      </c>
      <c r="CY191" t="inlineStr">
        <is>
          <t>KPCMECH</t>
        </is>
      </c>
      <c r="CZ191" t="inlineStr">
        <is>
          <t>70-0000-ZB-006</t>
        </is>
      </c>
      <c r="DA191" t="n">
        <v>3</v>
      </c>
      <c r="DB191" t="n">
        <v>5</v>
      </c>
      <c r="DC191" t="inlineStr">
        <is>
          <t>N</t>
        </is>
      </c>
      <c r="DD191" s="29" t="n"/>
      <c r="DE191" s="29" t="n"/>
      <c r="DH191" s="29" t="n"/>
      <c r="DI191" s="29" t="n"/>
      <c r="DL191" t="inlineStr">
        <is>
          <t>N</t>
        </is>
      </c>
      <c r="DM191" t="inlineStr">
        <is>
          <t>N</t>
        </is>
      </c>
      <c r="DN191" t="inlineStr">
        <is>
          <t>APPR</t>
        </is>
      </c>
      <c r="DO191" s="29" t="n">
        <v>47073</v>
      </c>
      <c r="DP191" s="29" t="n"/>
      <c r="DQ191" t="inlineStr">
        <is>
          <t>2. Tier=N &amp; Ora=N &amp; SCE=N&amp;blank &amp; PCE=All &amp; WO Priority=5&amp;blank, TFD -current month and till 31/12/2029 inclusive</t>
        </is>
      </c>
      <c r="DR191" t="inlineStr">
        <is>
          <t>WPS Expert Review</t>
        </is>
      </c>
      <c r="DU191" t="inlineStr">
        <is>
          <t>No</t>
        </is>
      </c>
      <c r="EU191" t="n">
        <v>24257.1</v>
      </c>
      <c r="EY191" t="n">
        <v>0</v>
      </c>
    </row>
    <row r="192" outlineLevel="1">
      <c r="A192" t="n">
        <v>54707</v>
      </c>
      <c r="B192" t="inlineStr">
        <is>
          <t>SL with WO Reservation</t>
        </is>
      </c>
      <c r="C192" t="inlineStr">
        <is>
          <t>GASKET, SPIRAL WOUND: 3", 150LB, TYPE CG, MATERIAL CARBON STEEL OUTER RING, 316L WINDING, GRAPHITE FILLER</t>
        </is>
      </c>
      <c r="D192" t="inlineStr">
        <is>
          <t>N</t>
        </is>
      </c>
      <c r="E192" t="inlineStr">
        <is>
          <t>2.1.6.0</t>
        </is>
      </c>
      <c r="F192" t="inlineStr">
        <is>
          <t>"Gaskets, Jointings, Packings and Tighte</t>
        </is>
      </c>
      <c r="H192" t="inlineStr">
        <is>
          <t>Consumables</t>
        </is>
      </c>
      <c r="I192" t="n">
        <v>0</v>
      </c>
      <c r="J192" t="n">
        <v>0</v>
      </c>
      <c r="K192" t="n">
        <v>123</v>
      </c>
      <c r="L192" t="n">
        <v>0</v>
      </c>
      <c r="M192" t="n">
        <v>150</v>
      </c>
      <c r="N192" t="n">
        <v>0</v>
      </c>
      <c r="O192" t="n">
        <v>27</v>
      </c>
      <c r="P192" t="inlineStr">
        <is>
          <t>PUN2</t>
        </is>
      </c>
      <c r="Q192" t="n">
        <v>30</v>
      </c>
      <c r="R192" t="n">
        <v>100126381</v>
      </c>
      <c r="S192" t="inlineStr">
        <is>
          <t>REL GMPS MSPT PRC SETC</t>
        </is>
      </c>
      <c r="T192" t="inlineStr">
        <is>
          <t>APPR</t>
        </is>
      </c>
      <c r="U192" s="29" t="n">
        <v>45822</v>
      </c>
      <c r="V192" s="29" t="n">
        <v>47282</v>
      </c>
      <c r="W192" s="29" t="n">
        <v>46370</v>
      </c>
      <c r="X192" s="29" t="n">
        <v>46384</v>
      </c>
      <c r="Z192" t="inlineStr">
        <is>
          <t>1000_PUN2</t>
        </is>
      </c>
      <c r="AA192" t="inlineStr">
        <is>
          <t>VB</t>
        </is>
      </c>
      <c r="AB192" t="inlineStr">
        <is>
          <t>HB</t>
        </is>
      </c>
      <c r="AC192" t="n">
        <v>0</v>
      </c>
      <c r="AD192" t="n">
        <v>0</v>
      </c>
      <c r="AE192" t="n">
        <v>0</v>
      </c>
      <c r="AF192" t="n">
        <v>0</v>
      </c>
      <c r="AG192" t="n">
        <v>0</v>
      </c>
      <c r="AH192" t="n">
        <v>0</v>
      </c>
      <c r="AI192" t="n">
        <v>0</v>
      </c>
      <c r="AJ192" t="n">
        <v>0</v>
      </c>
      <c r="AK192" t="n">
        <v>0</v>
      </c>
      <c r="AM192" t="inlineStr">
        <is>
          <t>EA</t>
        </is>
      </c>
      <c r="AN192" t="inlineStr">
        <is>
          <t>2000092 FLEXITALLIC LTD</t>
        </is>
      </c>
      <c r="AO192" t="inlineStr">
        <is>
          <t>2000190 SEVAL SRL</t>
        </is>
      </c>
      <c r="AP192" t="inlineStr">
        <is>
          <t>2000928 KLINGER LTD</t>
        </is>
      </c>
      <c r="AQ192" t="inlineStr">
        <is>
          <t>5002730 NOVUS SEALING CASPIAN LLP</t>
        </is>
      </c>
      <c r="AV192" t="n">
        <v>0</v>
      </c>
      <c r="AW192" t="n">
        <v>0</v>
      </c>
      <c r="AZ192" t="n">
        <v>4.59</v>
      </c>
      <c r="BA192" t="n">
        <v>243.27</v>
      </c>
      <c r="BC192" t="n">
        <v>0</v>
      </c>
      <c r="BD192" t="n">
        <v>0</v>
      </c>
      <c r="BE192" t="n">
        <v>0</v>
      </c>
      <c r="BF192" t="n">
        <v>0</v>
      </c>
      <c r="BG192" t="n">
        <v>0</v>
      </c>
      <c r="BH192" t="n">
        <v>0</v>
      </c>
      <c r="BI192" t="n">
        <v>0</v>
      </c>
      <c r="BP192" t="n">
        <v>4.45</v>
      </c>
      <c r="BQ192" t="n">
        <v>0</v>
      </c>
      <c r="BU192" t="inlineStr">
        <is>
          <t>21/1046</t>
        </is>
      </c>
      <c r="BV192" t="n">
        <v>5002730</v>
      </c>
      <c r="BW192" t="inlineStr">
        <is>
          <t>NOVUS SEAL</t>
        </is>
      </c>
      <c r="BX192" t="inlineStr">
        <is>
          <t>09.02.2027</t>
        </is>
      </c>
      <c r="BY192" t="n">
        <v>5002730</v>
      </c>
      <c r="BZ192" t="inlineStr">
        <is>
          <t>NOVUS SEALING CASPIAN LLP</t>
        </is>
      </c>
      <c r="CA192" s="29" t="n">
        <v>46427</v>
      </c>
      <c r="CB192" t="inlineStr">
        <is>
          <t>21/1046</t>
        </is>
      </c>
      <c r="CC192" t="inlineStr">
        <is>
          <t>N</t>
        </is>
      </c>
      <c r="CF192" t="n">
        <v>3</v>
      </c>
      <c r="CG192" t="inlineStr">
        <is>
          <t>FLEXITAL</t>
        </is>
      </c>
      <c r="CH192" t="inlineStr">
        <is>
          <t>FLEXITALLIC LTD</t>
        </is>
      </c>
      <c r="CK192" t="n">
        <v>0</v>
      </c>
      <c r="CM192" t="n">
        <v>0</v>
      </c>
      <c r="CP192" s="29" t="n"/>
      <c r="CW192" t="inlineStr">
        <is>
          <t>REL  GMPS MSPT PRC  SETC</t>
        </is>
      </c>
      <c r="CX192" t="inlineStr">
        <is>
          <t>Consumable material for U2 MECH</t>
        </is>
      </c>
      <c r="CZ192" t="n">
        <v>20</v>
      </c>
      <c r="DA192" t="n">
        <v>3</v>
      </c>
      <c r="DB192" t="n">
        <v>5</v>
      </c>
      <c r="DC192" t="inlineStr">
        <is>
          <t>N</t>
        </is>
      </c>
      <c r="DD192" s="29" t="n"/>
      <c r="DE192" s="29" t="n"/>
      <c r="DH192" s="29" t="n"/>
      <c r="DI192" s="29" t="n"/>
      <c r="DL192" t="inlineStr">
        <is>
          <t>N</t>
        </is>
      </c>
      <c r="DM192" t="inlineStr">
        <is>
          <t>N</t>
        </is>
      </c>
      <c r="DN192" t="inlineStr">
        <is>
          <t>APPR</t>
        </is>
      </c>
      <c r="DO192" s="29" t="n">
        <v>47282</v>
      </c>
      <c r="DP192" s="29" t="n"/>
      <c r="DQ192" t="inlineStr">
        <is>
          <t>2. Tier=N &amp; Ora=N &amp; SCE=N&amp;blank &amp; PCE=All &amp; WO Priority=5&amp;blank, TFD -current month and till 31/12/2029 inclusive</t>
        </is>
      </c>
      <c r="DR192" t="inlineStr">
        <is>
          <t>WPS Expert Review</t>
        </is>
      </c>
      <c r="DU192" t="inlineStr">
        <is>
          <t>No</t>
        </is>
      </c>
      <c r="EU192" t="n">
        <v>564.5699999999999</v>
      </c>
      <c r="EY192" t="n">
        <v>0</v>
      </c>
    </row>
    <row r="193" outlineLevel="1">
      <c r="A193" t="n">
        <v>56822</v>
      </c>
      <c r="B193" t="inlineStr">
        <is>
          <t>SL with WO Reservation</t>
        </is>
      </c>
      <c r="C193" t="inlineStr">
        <is>
          <t>TERMINAL: BLUE SAK 2.5, POLES, NUMBER OF: 2 AREA, WIRE SIZE MIN: 0.13 SQ.MM MAX: 5.26 SQ.MM WIRE SIZE, AWG MIN: 26AWG MAX: 10AWG VOLTAGE RATING, AC: 750V PLATING, CONTACT: ZINC WIDTH, EXTERNAL: 36.5MM AREA, WRITE SIZE STANDARD MAX: 2.5 SQ.MM AREA, WRITE S</t>
        </is>
      </c>
      <c r="D193" t="inlineStr">
        <is>
          <t>N</t>
        </is>
      </c>
      <c r="E193" t="inlineStr">
        <is>
          <t>1.5.98.0</t>
        </is>
      </c>
      <c r="F193" t="inlineStr">
        <is>
          <t>Spare Parts - Turbines</t>
        </is>
      </c>
      <c r="H193" t="inlineStr">
        <is>
          <t>Critical Spares</t>
        </is>
      </c>
      <c r="I193" t="n">
        <v>0</v>
      </c>
      <c r="J193" t="n">
        <v>0</v>
      </c>
      <c r="K193" t="n">
        <v>5</v>
      </c>
      <c r="L193" t="n">
        <v>0</v>
      </c>
      <c r="M193" t="n">
        <v>5</v>
      </c>
      <c r="N193" t="n">
        <v>5</v>
      </c>
      <c r="O193" t="n">
        <v>0</v>
      </c>
      <c r="P193" t="inlineStr">
        <is>
          <t>PKPC</t>
        </is>
      </c>
      <c r="Q193" t="n">
        <v>30</v>
      </c>
      <c r="R193" t="n">
        <v>100120541</v>
      </c>
      <c r="S193" t="inlineStr">
        <is>
          <t>REL GMPS MSPT NTUP PRC SETC</t>
        </is>
      </c>
      <c r="T193" t="inlineStr">
        <is>
          <t>APPR</t>
        </is>
      </c>
      <c r="U193" s="29" t="n">
        <v>45657</v>
      </c>
      <c r="V193" s="29" t="n">
        <v>47117</v>
      </c>
      <c r="W193" s="29" t="n">
        <v>46272</v>
      </c>
      <c r="X193" s="29" t="n">
        <v>46296</v>
      </c>
      <c r="Z193" t="inlineStr">
        <is>
          <t>1000_PKPC</t>
        </is>
      </c>
      <c r="AA193" t="inlineStr">
        <is>
          <t>VB</t>
        </is>
      </c>
      <c r="AB193" t="inlineStr">
        <is>
          <t>HB</t>
        </is>
      </c>
      <c r="AC193" t="n">
        <v>0</v>
      </c>
      <c r="AD193" t="n">
        <v>0</v>
      </c>
      <c r="AE193" t="n">
        <v>0</v>
      </c>
      <c r="AF193" t="n">
        <v>0</v>
      </c>
      <c r="AG193" t="n">
        <v>0</v>
      </c>
      <c r="AH193" t="n">
        <v>0</v>
      </c>
      <c r="AI193" t="n">
        <v>0</v>
      </c>
      <c r="AJ193" t="n">
        <v>0</v>
      </c>
      <c r="AK193" t="n">
        <v>0</v>
      </c>
      <c r="AM193" t="inlineStr">
        <is>
          <t>EA</t>
        </is>
      </c>
      <c r="AN193" t="inlineStr">
        <is>
          <t>5001216 SEA STAR INTERNATIONAL LLP</t>
        </is>
      </c>
      <c r="AO193" t="inlineStr">
        <is>
          <t>2000242 MACLEAN ELECTRICAL INCORPOR</t>
        </is>
      </c>
      <c r="AP193" t="inlineStr">
        <is>
          <t>2000511 WEIDMULLER LTD UK</t>
        </is>
      </c>
      <c r="AQ193" t="inlineStr">
        <is>
          <t>2000540 SIIRTEC NIGI SPA</t>
        </is>
      </c>
      <c r="AR193" t="inlineStr">
        <is>
          <t>2001221 KISCO UK</t>
        </is>
      </c>
      <c r="AS193" t="inlineStr">
        <is>
          <t>5000250 Consolidated Supply and Ser</t>
        </is>
      </c>
      <c r="AV193" t="n">
        <v>0</v>
      </c>
      <c r="AW193" t="n">
        <v>0</v>
      </c>
      <c r="AZ193" t="n">
        <v>2.73</v>
      </c>
      <c r="BA193" t="n">
        <v>163.8</v>
      </c>
      <c r="BC193" t="n">
        <v>0</v>
      </c>
      <c r="BD193" t="n">
        <v>0</v>
      </c>
      <c r="BE193" t="n">
        <v>0</v>
      </c>
      <c r="BF193" t="n">
        <v>0</v>
      </c>
      <c r="BG193" t="n">
        <v>0</v>
      </c>
      <c r="BH193" t="n">
        <v>0</v>
      </c>
      <c r="BI193" t="n">
        <v>0</v>
      </c>
      <c r="BP193" t="n">
        <v>2</v>
      </c>
      <c r="BQ193" t="n">
        <v>10</v>
      </c>
      <c r="BY193" t="n">
        <v>5005073</v>
      </c>
      <c r="BZ193" t="inlineStr">
        <is>
          <t>GREEN SPARK LIMITED LLP</t>
        </is>
      </c>
      <c r="CA193" s="29" t="n">
        <v>45940</v>
      </c>
      <c r="CB193" t="inlineStr">
        <is>
          <t>21/0575</t>
        </is>
      </c>
      <c r="CC193" t="inlineStr">
        <is>
          <t>N</t>
        </is>
      </c>
      <c r="CF193" t="n">
        <v>1.9</v>
      </c>
      <c r="CG193" t="inlineStr">
        <is>
          <t>WEIDMULLE</t>
        </is>
      </c>
      <c r="CH193" t="inlineStr">
        <is>
          <t>Weidmuller Ltd</t>
        </is>
      </c>
      <c r="CK193" t="n">
        <v>0</v>
      </c>
      <c r="CM193" t="n">
        <v>0</v>
      </c>
      <c r="CP193" s="29" t="n"/>
      <c r="CW193" t="inlineStr">
        <is>
          <t>REL  GMPS MSPT NTUP PRC  SETC</t>
        </is>
      </c>
      <c r="CX193" t="inlineStr">
        <is>
          <t>Area 214D P3 CatA&amp;B INST Ex Remedial</t>
        </is>
      </c>
      <c r="CZ193" t="inlineStr">
        <is>
          <t>50-214D</t>
        </is>
      </c>
      <c r="DA193" t="n">
        <v>3</v>
      </c>
      <c r="DB193" t="n">
        <v>5</v>
      </c>
      <c r="DC193" t="inlineStr">
        <is>
          <t>N</t>
        </is>
      </c>
      <c r="DD193" s="29" t="n"/>
      <c r="DE193" s="29" t="n"/>
      <c r="DH193" s="29" t="n"/>
      <c r="DI193" s="29" t="n"/>
      <c r="DL193" t="inlineStr">
        <is>
          <t>N</t>
        </is>
      </c>
      <c r="DM193" t="inlineStr">
        <is>
          <t>N</t>
        </is>
      </c>
      <c r="DN193" t="inlineStr">
        <is>
          <t>APPR</t>
        </is>
      </c>
      <c r="DO193" s="29" t="n">
        <v>47117</v>
      </c>
      <c r="DP193" s="29" t="n"/>
      <c r="DQ193" t="inlineStr">
        <is>
          <t>2. Tier=N &amp; Ora=N &amp; SCE=N&amp;blank &amp; PCE=All &amp; WO Priority=5&amp;blank, TFD -current month and till 31/12/2029 inclusive</t>
        </is>
      </c>
      <c r="DR193" t="inlineStr">
        <is>
          <t>WPS Expert Review</t>
        </is>
      </c>
      <c r="DU193" t="inlineStr">
        <is>
          <t>Yes</t>
        </is>
      </c>
      <c r="EU193" t="n">
        <v>13.65</v>
      </c>
      <c r="EY193" t="n">
        <v>0</v>
      </c>
    </row>
    <row r="194" outlineLevel="1">
      <c r="A194" t="n">
        <v>57931</v>
      </c>
      <c r="B194" t="inlineStr">
        <is>
          <t>SL with WO Reservation</t>
        </is>
      </c>
      <c r="C194" t="inlineStr">
        <is>
          <t>COVER, HOUSING: FOR ROSEMOUNT PRESSURE TRANSMITTERS MODEL 3051TG</t>
        </is>
      </c>
      <c r="D194" t="inlineStr">
        <is>
          <t>N</t>
        </is>
      </c>
      <c r="E194" t="inlineStr">
        <is>
          <t>1.10.96.0</t>
        </is>
      </c>
      <c r="F194" t="inlineStr">
        <is>
          <t>Sprs.Inst./Com.&amp;Cont.Eq</t>
        </is>
      </c>
      <c r="H194" t="inlineStr">
        <is>
          <t>Consumables</t>
        </is>
      </c>
      <c r="I194" t="n">
        <v>0</v>
      </c>
      <c r="J194" t="n">
        <v>0</v>
      </c>
      <c r="K194" t="n">
        <v>20</v>
      </c>
      <c r="L194" t="n">
        <v>0</v>
      </c>
      <c r="M194" t="n">
        <v>20</v>
      </c>
      <c r="N194" t="n">
        <v>0</v>
      </c>
      <c r="O194" t="n">
        <v>0</v>
      </c>
      <c r="P194" t="inlineStr">
        <is>
          <t>PGTH</t>
        </is>
      </c>
      <c r="Q194" t="n">
        <v>30</v>
      </c>
      <c r="R194" t="n">
        <v>100099075</v>
      </c>
      <c r="S194" t="inlineStr">
        <is>
          <t>REL GMPS MSPT PRC SETC</t>
        </is>
      </c>
      <c r="T194" t="inlineStr">
        <is>
          <t>APPR</t>
        </is>
      </c>
      <c r="U194" s="29" t="n">
        <v>44955</v>
      </c>
      <c r="V194" s="29" t="n">
        <v>46415</v>
      </c>
      <c r="W194" s="29" t="n">
        <v>44955</v>
      </c>
      <c r="X194" s="29" t="n">
        <v>46415</v>
      </c>
      <c r="Z194" t="inlineStr">
        <is>
          <t>1000_PGTH</t>
        </is>
      </c>
      <c r="AA194" t="inlineStr">
        <is>
          <t>PD</t>
        </is>
      </c>
      <c r="AB194" t="inlineStr">
        <is>
          <t>EX</t>
        </is>
      </c>
      <c r="AC194" t="n">
        <v>0</v>
      </c>
      <c r="AD194" t="n">
        <v>0</v>
      </c>
      <c r="AE194" t="n">
        <v>0</v>
      </c>
      <c r="AF194" t="n">
        <v>0</v>
      </c>
      <c r="AG194" t="n">
        <v>0</v>
      </c>
      <c r="AH194" t="n">
        <v>0</v>
      </c>
      <c r="AI194" t="n">
        <v>0</v>
      </c>
      <c r="AJ194" t="n">
        <v>0</v>
      </c>
      <c r="AK194" t="n">
        <v>0</v>
      </c>
      <c r="AM194" t="inlineStr">
        <is>
          <t>EA</t>
        </is>
      </c>
      <c r="AN194" t="inlineStr">
        <is>
          <t>2001506 EMERSON PROCESS MANAGEMENT</t>
        </is>
      </c>
      <c r="AO194" t="inlineStr">
        <is>
          <t>2002220 CAMERON LIMITED</t>
        </is>
      </c>
      <c r="AP194" t="inlineStr">
        <is>
          <t>5002996 R and M ELECTRICAL GROUP LL</t>
        </is>
      </c>
      <c r="AQ194" t="inlineStr">
        <is>
          <t>5003794 ALTEZZA LLP</t>
        </is>
      </c>
      <c r="AV194" t="n">
        <v>0</v>
      </c>
      <c r="AW194" t="n">
        <v>0</v>
      </c>
      <c r="AZ194" t="n">
        <v>89.34999999999999</v>
      </c>
      <c r="BA194" t="n">
        <v>1787</v>
      </c>
      <c r="BC194" t="n">
        <v>0</v>
      </c>
      <c r="BD194" t="n">
        <v>0</v>
      </c>
      <c r="BE194" t="n">
        <v>0</v>
      </c>
      <c r="BF194" t="n">
        <v>0</v>
      </c>
      <c r="BG194" t="n">
        <v>0</v>
      </c>
      <c r="BH194" t="n">
        <v>0</v>
      </c>
      <c r="BI194" t="n">
        <v>0</v>
      </c>
      <c r="BP194" t="n">
        <v>90.40000000000001</v>
      </c>
      <c r="BQ194" t="n">
        <v>0</v>
      </c>
      <c r="BY194" t="n">
        <v>5003794</v>
      </c>
      <c r="BZ194" t="inlineStr">
        <is>
          <t>ALTEZZA LLP</t>
        </is>
      </c>
      <c r="CA194" s="29" t="n">
        <v>45751</v>
      </c>
      <c r="CB194" t="inlineStr">
        <is>
          <t>20/1084</t>
        </is>
      </c>
      <c r="CC194" t="inlineStr">
        <is>
          <t>N</t>
        </is>
      </c>
      <c r="CF194" t="n">
        <v>90.40000000000001</v>
      </c>
      <c r="CG194" t="inlineStr">
        <is>
          <t>ROSEMOUNT</t>
        </is>
      </c>
      <c r="CH194" t="inlineStr">
        <is>
          <t>Rosemount</t>
        </is>
      </c>
      <c r="CK194" t="n">
        <v>0</v>
      </c>
      <c r="CM194" t="n">
        <v>0</v>
      </c>
      <c r="CP194" s="29" t="n"/>
      <c r="CW194" t="inlineStr">
        <is>
          <t>REL  GMPS MSPT PRC  SETC</t>
        </is>
      </c>
      <c r="CX194" t="inlineStr">
        <is>
          <t>Ex remedial works.</t>
        </is>
      </c>
      <c r="CZ194" t="inlineStr">
        <is>
          <t>1H-1000</t>
        </is>
      </c>
      <c r="DA194" t="n">
        <v>3</v>
      </c>
      <c r="DB194" t="n">
        <v>5</v>
      </c>
      <c r="DC194" t="inlineStr">
        <is>
          <t>N</t>
        </is>
      </c>
      <c r="DD194" s="29" t="n"/>
      <c r="DE194" s="29" t="n"/>
      <c r="DH194" s="29" t="n"/>
      <c r="DI194" s="29" t="n"/>
      <c r="DL194" t="inlineStr">
        <is>
          <t>N</t>
        </is>
      </c>
      <c r="DM194" t="inlineStr">
        <is>
          <t>N</t>
        </is>
      </c>
      <c r="DN194" t="inlineStr">
        <is>
          <t>APPR</t>
        </is>
      </c>
      <c r="DO194" s="29" t="n">
        <v>46415</v>
      </c>
      <c r="DP194" s="29" t="n"/>
      <c r="DQ194" t="inlineStr">
        <is>
          <t>2. Tier=N &amp; Ora=N &amp; SCE=N&amp;blank &amp; PCE=All &amp; WO Priority=5&amp;blank, TFD -current month and till 31/12/2029 inclusive</t>
        </is>
      </c>
      <c r="DR194" t="inlineStr">
        <is>
          <t>WPS Expert Review</t>
        </is>
      </c>
      <c r="DU194" t="inlineStr">
        <is>
          <t>No</t>
        </is>
      </c>
      <c r="EU194" t="n">
        <v>1787</v>
      </c>
      <c r="EY194" t="n">
        <v>0</v>
      </c>
    </row>
    <row r="195" outlineLevel="1">
      <c r="A195" t="n">
        <v>58126</v>
      </c>
      <c r="B195" t="inlineStr">
        <is>
          <t>SL with WO Reservation</t>
        </is>
      </c>
      <c r="C195" t="inlineStr">
        <is>
          <t>VALVE,SOLENOID: EFIV40 COMPLETE, COMPOSITE</t>
        </is>
      </c>
      <c r="D195" t="inlineStr">
        <is>
          <t>N</t>
        </is>
      </c>
      <c r="E195" t="inlineStr">
        <is>
          <t>2.2.6.0</t>
        </is>
      </c>
      <c r="F195" t="inlineStr">
        <is>
          <t>Solenoid Valves</t>
        </is>
      </c>
      <c r="H195" t="inlineStr">
        <is>
          <t>Operational / Recommended Spares</t>
        </is>
      </c>
      <c r="I195" t="n">
        <v>0</v>
      </c>
      <c r="J195" t="n">
        <v>0</v>
      </c>
      <c r="K195" t="n">
        <v>1</v>
      </c>
      <c r="L195" t="n">
        <v>0</v>
      </c>
      <c r="M195" t="n">
        <v>5</v>
      </c>
      <c r="N195" t="n">
        <v>0</v>
      </c>
      <c r="O195" t="n">
        <v>4</v>
      </c>
      <c r="P195" t="inlineStr">
        <is>
          <t>PKPC</t>
        </is>
      </c>
      <c r="Q195" t="n">
        <v>30</v>
      </c>
      <c r="R195" t="n">
        <v>100115696</v>
      </c>
      <c r="S195" t="inlineStr">
        <is>
          <t>REL GMPS MSPT PRC SETC</t>
        </is>
      </c>
      <c r="T195" t="inlineStr">
        <is>
          <t>APPR</t>
        </is>
      </c>
      <c r="U195" s="29" t="n">
        <v>45522</v>
      </c>
      <c r="V195" s="29" t="n">
        <v>45887</v>
      </c>
      <c r="W195" s="29" t="n">
        <v>45522</v>
      </c>
      <c r="X195" s="29" t="n">
        <v>46273</v>
      </c>
      <c r="Z195" t="inlineStr">
        <is>
          <t>1000_PKPC</t>
        </is>
      </c>
      <c r="AA195" t="inlineStr">
        <is>
          <t>PD</t>
        </is>
      </c>
      <c r="AB195" t="inlineStr">
        <is>
          <t>EX</t>
        </is>
      </c>
      <c r="AC195" t="n">
        <v>0</v>
      </c>
      <c r="AD195" t="n">
        <v>0</v>
      </c>
      <c r="AE195" t="n">
        <v>0</v>
      </c>
      <c r="AF195" t="n">
        <v>0</v>
      </c>
      <c r="AG195" t="n">
        <v>0</v>
      </c>
      <c r="AH195" t="n">
        <v>0</v>
      </c>
      <c r="AI195" t="n">
        <v>0</v>
      </c>
      <c r="AJ195" t="n">
        <v>0</v>
      </c>
      <c r="AK195" t="n">
        <v>0</v>
      </c>
      <c r="AM195" t="inlineStr">
        <is>
          <t>EA</t>
        </is>
      </c>
      <c r="AN195" t="inlineStr">
        <is>
          <t>2004986 IDROCONSULTING SPA</t>
        </is>
      </c>
      <c r="AO195" t="inlineStr">
        <is>
          <t>2000599 IDROCONSULTING SRL</t>
        </is>
      </c>
      <c r="AP195" t="inlineStr">
        <is>
          <t>5002534 TEMATECH LLP</t>
        </is>
      </c>
      <c r="AV195" t="n">
        <v>0</v>
      </c>
      <c r="AW195" t="n">
        <v>0</v>
      </c>
      <c r="AZ195" t="n">
        <v>6694.57</v>
      </c>
      <c r="BA195" t="n">
        <v>6694.57</v>
      </c>
      <c r="BC195" t="n">
        <v>0</v>
      </c>
      <c r="BD195" t="n">
        <v>0</v>
      </c>
      <c r="BE195" t="n">
        <v>0</v>
      </c>
      <c r="BF195" t="n">
        <v>0</v>
      </c>
      <c r="BG195" t="n">
        <v>0</v>
      </c>
      <c r="BH195" t="n">
        <v>0</v>
      </c>
      <c r="BI195" t="n">
        <v>0</v>
      </c>
      <c r="BP195" t="n">
        <v>6694.57</v>
      </c>
      <c r="BQ195" t="n">
        <v>0</v>
      </c>
      <c r="CA195" s="29" t="n"/>
      <c r="CC195" t="inlineStr">
        <is>
          <t>N</t>
        </is>
      </c>
      <c r="CF195" t="n">
        <v>4800</v>
      </c>
      <c r="CG195" t="inlineStr">
        <is>
          <t>FANTINICO</t>
        </is>
      </c>
      <c r="CH195" t="inlineStr">
        <is>
          <t>FANTINI COSMI S.P.A.</t>
        </is>
      </c>
      <c r="CK195" t="n">
        <v>0</v>
      </c>
      <c r="CM195" t="n">
        <v>0</v>
      </c>
      <c r="CP195" s="29" t="n"/>
      <c r="CW195" t="inlineStr">
        <is>
          <t>REL  GMPS MSPT PRC  SETC</t>
        </is>
      </c>
      <c r="CX195" t="inlineStr">
        <is>
          <t>KATS-BC-1810-MV-252 spares collection</t>
        </is>
      </c>
      <c r="CY195" t="inlineStr">
        <is>
          <t>9AKTOMEC</t>
        </is>
      </c>
      <c r="CZ195" t="inlineStr">
        <is>
          <t>KATS-BC</t>
        </is>
      </c>
      <c r="DB195" t="n">
        <v>5</v>
      </c>
      <c r="DC195" t="inlineStr">
        <is>
          <t>N</t>
        </is>
      </c>
      <c r="DD195" s="29" t="n"/>
      <c r="DE195" s="29" t="n"/>
      <c r="DH195" s="29" t="n"/>
      <c r="DI195" s="29" t="n"/>
      <c r="DL195" t="inlineStr">
        <is>
          <t>N</t>
        </is>
      </c>
      <c r="DM195" t="inlineStr">
        <is>
          <t>N</t>
        </is>
      </c>
      <c r="DN195" t="inlineStr">
        <is>
          <t>APPR</t>
        </is>
      </c>
      <c r="DO195" s="29" t="n">
        <v>45887</v>
      </c>
      <c r="DP195" s="29" t="n">
        <v>46273</v>
      </c>
      <c r="DQ195" t="inlineStr">
        <is>
          <t>1. Tier=N &amp; Ora=N &amp; SCE=N&amp;blank &amp; PCE=All &amp; WO Priority=5&amp;blank, TFD -End of previous month and below (Old Reservations)</t>
        </is>
      </c>
      <c r="DR195" t="inlineStr">
        <is>
          <t>WPS Expert Review</t>
        </is>
      </c>
      <c r="DU195" t="inlineStr">
        <is>
          <t>No</t>
        </is>
      </c>
      <c r="EU195" t="n">
        <v>6694.57</v>
      </c>
      <c r="EY195" t="n">
        <v>0</v>
      </c>
    </row>
    <row r="196" outlineLevel="1">
      <c r="A196" t="n">
        <v>58134</v>
      </c>
      <c r="B196" t="inlineStr">
        <is>
          <t>SL with WO Reservation</t>
        </is>
      </c>
      <c r="C196" t="inlineStr">
        <is>
          <t>VALVE,SOLENOID: EFIV25 COMPLETE, COMPOSITE</t>
        </is>
      </c>
      <c r="D196" t="inlineStr">
        <is>
          <t>N</t>
        </is>
      </c>
      <c r="E196" t="inlineStr">
        <is>
          <t>2.2.6.0</t>
        </is>
      </c>
      <c r="F196" t="inlineStr">
        <is>
          <t>Solenoid Valves</t>
        </is>
      </c>
      <c r="H196" t="inlineStr">
        <is>
          <t>Operational / Recommended Spares</t>
        </is>
      </c>
      <c r="I196" t="n">
        <v>0</v>
      </c>
      <c r="J196" t="n">
        <v>0</v>
      </c>
      <c r="K196" t="n">
        <v>5</v>
      </c>
      <c r="L196" t="n">
        <v>0</v>
      </c>
      <c r="M196" t="n">
        <v>10</v>
      </c>
      <c r="N196" t="n">
        <v>0</v>
      </c>
      <c r="O196" t="n">
        <v>5</v>
      </c>
      <c r="P196" t="inlineStr">
        <is>
          <t>PKPC</t>
        </is>
      </c>
      <c r="Q196" t="n">
        <v>30</v>
      </c>
      <c r="R196" t="n">
        <v>100115696</v>
      </c>
      <c r="S196" t="inlineStr">
        <is>
          <t>REL GMPS MSPT PRC SETC</t>
        </is>
      </c>
      <c r="T196" t="inlineStr">
        <is>
          <t>APPR</t>
        </is>
      </c>
      <c r="U196" s="29" t="n">
        <v>45522</v>
      </c>
      <c r="V196" s="29" t="n">
        <v>45887</v>
      </c>
      <c r="W196" s="29" t="n">
        <v>45522</v>
      </c>
      <c r="X196" s="29" t="n">
        <v>46273</v>
      </c>
      <c r="Z196" t="inlineStr">
        <is>
          <t>1000_PKPC</t>
        </is>
      </c>
      <c r="AA196" t="inlineStr">
        <is>
          <t>PD</t>
        </is>
      </c>
      <c r="AB196" t="inlineStr">
        <is>
          <t>EX</t>
        </is>
      </c>
      <c r="AC196" t="n">
        <v>0</v>
      </c>
      <c r="AD196" t="n">
        <v>0</v>
      </c>
      <c r="AE196" t="n">
        <v>0</v>
      </c>
      <c r="AF196" t="n">
        <v>0</v>
      </c>
      <c r="AG196" t="n">
        <v>0</v>
      </c>
      <c r="AH196" t="n">
        <v>0</v>
      </c>
      <c r="AI196" t="n">
        <v>0</v>
      </c>
      <c r="AJ196" t="n">
        <v>0</v>
      </c>
      <c r="AK196" t="n">
        <v>0</v>
      </c>
      <c r="AM196" t="inlineStr">
        <is>
          <t>EA</t>
        </is>
      </c>
      <c r="AN196" t="inlineStr">
        <is>
          <t>2004986 IDROCONSULTING SPA</t>
        </is>
      </c>
      <c r="AO196" t="inlineStr">
        <is>
          <t>2000599 IDROCONSULTING SRL</t>
        </is>
      </c>
      <c r="AP196" t="inlineStr">
        <is>
          <t>5002534 TEMATECH LLP</t>
        </is>
      </c>
      <c r="AQ196" t="inlineStr">
        <is>
          <t>5004961 KAZFLOWTECH LLP</t>
        </is>
      </c>
      <c r="AV196" t="n">
        <v>0</v>
      </c>
      <c r="AW196" t="n">
        <v>0</v>
      </c>
      <c r="AZ196" t="n">
        <v>12961.14</v>
      </c>
      <c r="BA196" t="n">
        <v>64805.7</v>
      </c>
      <c r="BC196" t="n">
        <v>0</v>
      </c>
      <c r="BD196" t="n">
        <v>0</v>
      </c>
      <c r="BE196" t="n">
        <v>0</v>
      </c>
      <c r="BF196" t="n">
        <v>0</v>
      </c>
      <c r="BG196" t="n">
        <v>0</v>
      </c>
      <c r="BH196" t="n">
        <v>0</v>
      </c>
      <c r="BI196" t="n">
        <v>0</v>
      </c>
      <c r="BP196" t="n">
        <v>7259.27</v>
      </c>
      <c r="BQ196" t="n">
        <v>0</v>
      </c>
      <c r="CA196" s="29" t="n"/>
      <c r="CC196" t="inlineStr">
        <is>
          <t>N</t>
        </is>
      </c>
      <c r="CF196" t="n">
        <v>4600</v>
      </c>
      <c r="CG196" t="inlineStr">
        <is>
          <t>FANTINICO</t>
        </is>
      </c>
      <c r="CH196" t="inlineStr">
        <is>
          <t>FANTINI COSMI S.P.A.</t>
        </is>
      </c>
      <c r="CK196" t="n">
        <v>0</v>
      </c>
      <c r="CM196" t="n">
        <v>0</v>
      </c>
      <c r="CP196" s="29" t="n"/>
      <c r="CW196" t="inlineStr">
        <is>
          <t>REL  GMPS MSPT PRC  SETC</t>
        </is>
      </c>
      <c r="CX196" t="inlineStr">
        <is>
          <t>KATS-BC-1810-MV-252 spares collection</t>
        </is>
      </c>
      <c r="CY196" t="inlineStr">
        <is>
          <t>9AKTOMEC</t>
        </is>
      </c>
      <c r="CZ196" t="inlineStr">
        <is>
          <t>KATS-BC</t>
        </is>
      </c>
      <c r="DB196" t="n">
        <v>5</v>
      </c>
      <c r="DC196" t="inlineStr">
        <is>
          <t>N</t>
        </is>
      </c>
      <c r="DD196" s="29" t="n"/>
      <c r="DE196" s="29" t="n"/>
      <c r="DH196" s="29" t="n"/>
      <c r="DI196" s="29" t="n"/>
      <c r="DL196" t="inlineStr">
        <is>
          <t>N</t>
        </is>
      </c>
      <c r="DM196" t="inlineStr">
        <is>
          <t>N</t>
        </is>
      </c>
      <c r="DN196" t="inlineStr">
        <is>
          <t>APPR</t>
        </is>
      </c>
      <c r="DO196" s="29" t="n">
        <v>45887</v>
      </c>
      <c r="DP196" s="29" t="n">
        <v>46273</v>
      </c>
      <c r="DQ196" t="inlineStr">
        <is>
          <t>1. Tier=N &amp; Ora=N &amp; SCE=N&amp;blank &amp; PCE=All &amp; WO Priority=5&amp;blank, TFD -End of previous month and below (Old Reservations)</t>
        </is>
      </c>
      <c r="DR196" t="inlineStr">
        <is>
          <t>WPS Expert Review</t>
        </is>
      </c>
      <c r="DU196" t="inlineStr">
        <is>
          <t>No</t>
        </is>
      </c>
      <c r="EU196" t="n">
        <v>64805.7</v>
      </c>
      <c r="EY196" t="n">
        <v>0</v>
      </c>
    </row>
    <row r="197" outlineLevel="1">
      <c r="A197" t="n">
        <v>58162</v>
      </c>
      <c r="B197" t="inlineStr">
        <is>
          <t>SL with WO Reservation</t>
        </is>
      </c>
      <c r="C197" t="inlineStr">
        <is>
          <t>BREAKER, CIRCUIT: THERMOMAGNETIC, COMPOSITE, UE 690V, UIMP 6KV, 50/60 HZ, IE 0.4-0.63A, PREVIOUS P/N P25M063A</t>
        </is>
      </c>
      <c r="D197" t="inlineStr">
        <is>
          <t>N</t>
        </is>
      </c>
      <c r="E197" t="inlineStr">
        <is>
          <t>1.9.3.0</t>
        </is>
      </c>
      <c r="F197" t="inlineStr">
        <is>
          <t>"Switch / Control Equipment, Plugs, Conn</t>
        </is>
      </c>
      <c r="H197" t="inlineStr">
        <is>
          <t>Operational / Recommended Spares</t>
        </is>
      </c>
      <c r="I197" t="n">
        <v>0</v>
      </c>
      <c r="J197" t="n">
        <v>0</v>
      </c>
      <c r="K197" t="n">
        <v>1</v>
      </c>
      <c r="L197" t="n">
        <v>0</v>
      </c>
      <c r="M197" t="n">
        <v>1</v>
      </c>
      <c r="N197" t="n">
        <v>0</v>
      </c>
      <c r="O197" t="n">
        <v>0</v>
      </c>
      <c r="P197" t="inlineStr">
        <is>
          <t>PKPC</t>
        </is>
      </c>
      <c r="Q197" t="n">
        <v>30</v>
      </c>
      <c r="R197" t="n">
        <v>100115312</v>
      </c>
      <c r="S197" t="inlineStr">
        <is>
          <t>REL GMPS MSPT PRC SETC</t>
        </is>
      </c>
      <c r="T197" t="inlineStr">
        <is>
          <t>APPR</t>
        </is>
      </c>
      <c r="U197" s="29" t="n">
        <v>45509</v>
      </c>
      <c r="V197" s="29" t="n">
        <v>45565</v>
      </c>
      <c r="W197" s="29" t="n">
        <v>46150</v>
      </c>
      <c r="X197" s="29" t="n">
        <v>46334</v>
      </c>
      <c r="Z197" t="inlineStr">
        <is>
          <t>1000_PKPC</t>
        </is>
      </c>
      <c r="AA197" t="inlineStr">
        <is>
          <t>PD</t>
        </is>
      </c>
      <c r="AB197" t="inlineStr">
        <is>
          <t>EX</t>
        </is>
      </c>
      <c r="AC197" t="n">
        <v>0</v>
      </c>
      <c r="AD197" t="n">
        <v>0</v>
      </c>
      <c r="AE197" t="n">
        <v>0</v>
      </c>
      <c r="AF197" t="n">
        <v>0</v>
      </c>
      <c r="AG197" t="n">
        <v>0</v>
      </c>
      <c r="AH197" t="n">
        <v>0</v>
      </c>
      <c r="AI197" t="n">
        <v>0</v>
      </c>
      <c r="AJ197" t="n">
        <v>0</v>
      </c>
      <c r="AK197" t="n">
        <v>0</v>
      </c>
      <c r="AM197" t="inlineStr">
        <is>
          <t>EA</t>
        </is>
      </c>
      <c r="AN197" t="inlineStr">
        <is>
          <t>5000608 SCHNEIDER ELECTRIC LLP</t>
        </is>
      </c>
      <c r="AO197" t="inlineStr">
        <is>
          <t>2000599 IDROCONSULTING SRL</t>
        </is>
      </c>
      <c r="AP197" t="inlineStr">
        <is>
          <t>5002996 R and M ELECTRICAL GROUP LL</t>
        </is>
      </c>
      <c r="AV197" t="n">
        <v>0</v>
      </c>
      <c r="AW197" t="n">
        <v>0</v>
      </c>
      <c r="AZ197" t="n">
        <v>118.64</v>
      </c>
      <c r="BA197" t="n">
        <v>118.64</v>
      </c>
      <c r="BC197" t="n">
        <v>0</v>
      </c>
      <c r="BD197" t="n">
        <v>0</v>
      </c>
      <c r="BE197" t="n">
        <v>0</v>
      </c>
      <c r="BF197" t="n">
        <v>0</v>
      </c>
      <c r="BG197" t="n">
        <v>0</v>
      </c>
      <c r="BH197" t="n">
        <v>0</v>
      </c>
      <c r="BI197" t="n">
        <v>0</v>
      </c>
      <c r="BP197" t="n">
        <v>143.68</v>
      </c>
      <c r="BQ197" t="n">
        <v>0</v>
      </c>
      <c r="BY197" t="n">
        <v>5002735</v>
      </c>
      <c r="BZ197" t="inlineStr">
        <is>
          <t>GLOBAL PROCUREMENT LLP</t>
        </is>
      </c>
      <c r="CA197" s="29" t="n">
        <v>46277</v>
      </c>
      <c r="CB197" t="inlineStr">
        <is>
          <t>21/0574</t>
        </is>
      </c>
      <c r="CC197" t="inlineStr">
        <is>
          <t>Y</t>
        </is>
      </c>
      <c r="CF197" t="n">
        <v>143.68</v>
      </c>
      <c r="CG197" t="inlineStr">
        <is>
          <t>SCHNEIDER</t>
        </is>
      </c>
      <c r="CH197" t="inlineStr">
        <is>
          <t>MERLIN GERIN/SCHNEIDER ELECTRIC</t>
        </is>
      </c>
      <c r="CK197" t="n">
        <v>0</v>
      </c>
      <c r="CM197" t="n">
        <v>0</v>
      </c>
      <c r="CP197" s="29" t="n"/>
      <c r="CW197" t="inlineStr">
        <is>
          <t>REL  GMPS MSPT PRC  SETC</t>
        </is>
      </c>
      <c r="CX197" t="inlineStr">
        <is>
          <t>Spares for electrical equipment</t>
        </is>
      </c>
      <c r="CY197" t="inlineStr">
        <is>
          <t>9AKTOMEC</t>
        </is>
      </c>
      <c r="CZ197" t="inlineStr">
        <is>
          <t>KATS-BC</t>
        </is>
      </c>
      <c r="DB197" t="n">
        <v>5</v>
      </c>
      <c r="DC197" t="inlineStr">
        <is>
          <t>N</t>
        </is>
      </c>
      <c r="DD197" s="29" t="n"/>
      <c r="DE197" s="29" t="n"/>
      <c r="DH197" s="29" t="n"/>
      <c r="DI197" s="29" t="n"/>
      <c r="DL197" t="inlineStr">
        <is>
          <t>N</t>
        </is>
      </c>
      <c r="DM197" t="inlineStr">
        <is>
          <t>N</t>
        </is>
      </c>
      <c r="DN197" t="inlineStr">
        <is>
          <t>APPR</t>
        </is>
      </c>
      <c r="DO197" s="29" t="n">
        <v>45565</v>
      </c>
      <c r="DP197" s="29" t="n">
        <v>46334</v>
      </c>
      <c r="DQ197" t="inlineStr">
        <is>
          <t>1. Tier=N &amp; Ora=N &amp; SCE=N&amp;blank &amp; PCE=All &amp; WO Priority=5&amp;blank, TFD -End of previous month and below (Old Reservations)</t>
        </is>
      </c>
      <c r="DR197" t="inlineStr">
        <is>
          <t>WPS Expert Review</t>
        </is>
      </c>
      <c r="DU197" t="inlineStr">
        <is>
          <t>No</t>
        </is>
      </c>
      <c r="EU197" t="n">
        <v>118.64</v>
      </c>
      <c r="EY197" t="n">
        <v>0</v>
      </c>
    </row>
    <row r="198" outlineLevel="1">
      <c r="A198" t="n">
        <v>58163</v>
      </c>
      <c r="B198" t="inlineStr">
        <is>
          <t>SL with WO Reservation</t>
        </is>
      </c>
      <c r="C198" t="inlineStr">
        <is>
          <t>BREAKER, CIRCUIT: THERMOMAGNETIC, COMPOSITE, UE 690V, UIMP 6KV, 50/60 HZ, IE 0.4-0.16A, PREVIOUS P/N P25M016A</t>
        </is>
      </c>
      <c r="D198" t="inlineStr">
        <is>
          <t>N</t>
        </is>
      </c>
      <c r="E198" t="inlineStr">
        <is>
          <t>1.9.3.0</t>
        </is>
      </c>
      <c r="F198" t="inlineStr">
        <is>
          <t>"Switch / Control Equipment, Plugs, Conn</t>
        </is>
      </c>
      <c r="H198" t="inlineStr">
        <is>
          <t>Operational / Recommended Spares</t>
        </is>
      </c>
      <c r="I198" t="n">
        <v>0</v>
      </c>
      <c r="J198" t="n">
        <v>0</v>
      </c>
      <c r="K198" t="n">
        <v>1</v>
      </c>
      <c r="L198" t="n">
        <v>0</v>
      </c>
      <c r="M198" t="n">
        <v>1</v>
      </c>
      <c r="N198" t="n">
        <v>0</v>
      </c>
      <c r="O198" t="n">
        <v>0</v>
      </c>
      <c r="P198" t="inlineStr">
        <is>
          <t>PKPC</t>
        </is>
      </c>
      <c r="Q198" t="n">
        <v>30</v>
      </c>
      <c r="R198" t="n">
        <v>100115312</v>
      </c>
      <c r="S198" t="inlineStr">
        <is>
          <t>REL GMPS MSPT PRC SETC</t>
        </is>
      </c>
      <c r="T198" t="inlineStr">
        <is>
          <t>APPR</t>
        </is>
      </c>
      <c r="U198" s="29" t="n">
        <v>45509</v>
      </c>
      <c r="V198" s="29" t="n">
        <v>45565</v>
      </c>
      <c r="W198" s="29" t="n">
        <v>46150</v>
      </c>
      <c r="X198" s="29" t="n">
        <v>46334</v>
      </c>
      <c r="Z198" t="inlineStr">
        <is>
          <t>1000_PKPC</t>
        </is>
      </c>
      <c r="AA198" t="inlineStr">
        <is>
          <t>PD</t>
        </is>
      </c>
      <c r="AB198" t="inlineStr">
        <is>
          <t>EX</t>
        </is>
      </c>
      <c r="AC198" t="n">
        <v>0</v>
      </c>
      <c r="AD198" t="n">
        <v>0</v>
      </c>
      <c r="AE198" t="n">
        <v>0</v>
      </c>
      <c r="AF198" t="n">
        <v>0</v>
      </c>
      <c r="AG198" t="n">
        <v>0</v>
      </c>
      <c r="AH198" t="n">
        <v>0</v>
      </c>
      <c r="AI198" t="n">
        <v>0</v>
      </c>
      <c r="AJ198" t="n">
        <v>0</v>
      </c>
      <c r="AK198" t="n">
        <v>0</v>
      </c>
      <c r="AM198" t="inlineStr">
        <is>
          <t>EA</t>
        </is>
      </c>
      <c r="AN198" t="inlineStr">
        <is>
          <t>5000608 SCHNEIDER ELECTRIC LLP</t>
        </is>
      </c>
      <c r="AO198" t="inlineStr">
        <is>
          <t>2000599 IDROCONSULTING SRL</t>
        </is>
      </c>
      <c r="AP198" t="inlineStr">
        <is>
          <t>5002996 R and M ELECTRICAL GROUP LL</t>
        </is>
      </c>
      <c r="AV198" t="n">
        <v>0</v>
      </c>
      <c r="AW198" t="n">
        <v>0</v>
      </c>
      <c r="AZ198" t="n">
        <v>120.84</v>
      </c>
      <c r="BA198" t="n">
        <v>120.84</v>
      </c>
      <c r="BC198" t="n">
        <v>0</v>
      </c>
      <c r="BD198" t="n">
        <v>0</v>
      </c>
      <c r="BE198" t="n">
        <v>0</v>
      </c>
      <c r="BF198" t="n">
        <v>0</v>
      </c>
      <c r="BG198" t="n">
        <v>0</v>
      </c>
      <c r="BH198" t="n">
        <v>0</v>
      </c>
      <c r="BI198" t="n">
        <v>0</v>
      </c>
      <c r="BP198" t="n">
        <v>146.35</v>
      </c>
      <c r="BQ198" t="n">
        <v>0</v>
      </c>
      <c r="BY198" t="n">
        <v>5002735</v>
      </c>
      <c r="BZ198" t="inlineStr">
        <is>
          <t>GLOBAL PROCUREMENT LLP</t>
        </is>
      </c>
      <c r="CA198" s="29" t="n">
        <v>46277</v>
      </c>
      <c r="CB198" t="inlineStr">
        <is>
          <t>21/0574</t>
        </is>
      </c>
      <c r="CC198" t="inlineStr">
        <is>
          <t>Y</t>
        </is>
      </c>
      <c r="CF198" t="n">
        <v>146.35</v>
      </c>
      <c r="CG198" t="inlineStr">
        <is>
          <t>SCHNEIDER</t>
        </is>
      </c>
      <c r="CH198" t="inlineStr">
        <is>
          <t>MERLIN GERIN/SCHNEIDER ELECTRIC</t>
        </is>
      </c>
      <c r="CK198" t="n">
        <v>0</v>
      </c>
      <c r="CM198" t="n">
        <v>0</v>
      </c>
      <c r="CP198" s="29" t="n"/>
      <c r="CW198" t="inlineStr">
        <is>
          <t>REL  GMPS MSPT PRC  SETC</t>
        </is>
      </c>
      <c r="CX198" t="inlineStr">
        <is>
          <t>Spares for electrical equipment</t>
        </is>
      </c>
      <c r="CY198" t="inlineStr">
        <is>
          <t>9AKTOMEC</t>
        </is>
      </c>
      <c r="CZ198" t="inlineStr">
        <is>
          <t>KATS-BC</t>
        </is>
      </c>
      <c r="DB198" t="n">
        <v>5</v>
      </c>
      <c r="DC198" t="inlineStr">
        <is>
          <t>N</t>
        </is>
      </c>
      <c r="DD198" s="29" t="n"/>
      <c r="DE198" s="29" t="n"/>
      <c r="DH198" s="29" t="n"/>
      <c r="DI198" s="29" t="n"/>
      <c r="DL198" t="inlineStr">
        <is>
          <t>N</t>
        </is>
      </c>
      <c r="DM198" t="inlineStr">
        <is>
          <t>N</t>
        </is>
      </c>
      <c r="DN198" t="inlineStr">
        <is>
          <t>APPR</t>
        </is>
      </c>
      <c r="DO198" s="29" t="n">
        <v>45565</v>
      </c>
      <c r="DP198" s="29" t="n">
        <v>46334</v>
      </c>
      <c r="DQ198" t="inlineStr">
        <is>
          <t>1. Tier=N &amp; Ora=N &amp; SCE=N&amp;blank &amp; PCE=All &amp; WO Priority=5&amp;blank, TFD -End of previous month and below (Old Reservations)</t>
        </is>
      </c>
      <c r="DR198" t="inlineStr">
        <is>
          <t>WPS Expert Review</t>
        </is>
      </c>
      <c r="DU198" t="inlineStr">
        <is>
          <t>No</t>
        </is>
      </c>
      <c r="EU198" t="n">
        <v>120.84</v>
      </c>
      <c r="EY198" t="n">
        <v>0</v>
      </c>
    </row>
    <row r="199" outlineLevel="1">
      <c r="A199" t="n">
        <v>60064</v>
      </c>
      <c r="B199" t="inlineStr">
        <is>
          <t>SL with WO Reservation</t>
        </is>
      </c>
      <c r="C199" t="inlineStr">
        <is>
          <t>Mineral Wool (Rockwool) Panel: DENSITY 150KG/MC,1000~1200MMX600MMX50MM, Temperature: Ambient/+600C</t>
        </is>
      </c>
      <c r="D199" t="inlineStr">
        <is>
          <t>N</t>
        </is>
      </c>
      <c r="E199" t="inlineStr">
        <is>
          <t>2.8.2.0</t>
        </is>
      </c>
      <c r="F199" t="inlineStr">
        <is>
          <t>Thermal Insulation Materials</t>
        </is>
      </c>
      <c r="H199" t="inlineStr">
        <is>
          <t>Consumables</t>
        </is>
      </c>
      <c r="I199" t="n">
        <v>0</v>
      </c>
      <c r="J199" t="n">
        <v>0</v>
      </c>
      <c r="K199" t="n">
        <v>1500</v>
      </c>
      <c r="L199" t="n">
        <v>0</v>
      </c>
      <c r="M199" t="n">
        <v>1500</v>
      </c>
      <c r="N199" t="n">
        <v>12.96</v>
      </c>
      <c r="O199" t="n">
        <v>0</v>
      </c>
      <c r="P199" t="inlineStr">
        <is>
          <t>PUN2</t>
        </is>
      </c>
      <c r="Q199" t="n">
        <v>30</v>
      </c>
      <c r="R199" t="n">
        <v>500169432</v>
      </c>
      <c r="S199" t="inlineStr">
        <is>
          <t>REL MSPT PRC SETC</t>
        </is>
      </c>
      <c r="T199" t="inlineStr">
        <is>
          <t>APPR</t>
        </is>
      </c>
      <c r="U199" s="29" t="n">
        <v>46997</v>
      </c>
      <c r="V199" s="29" t="n">
        <v>47026</v>
      </c>
      <c r="W199" s="29" t="n">
        <v>46997</v>
      </c>
      <c r="X199" s="29" t="n">
        <v>46997</v>
      </c>
      <c r="Z199" t="inlineStr">
        <is>
          <t>1000_PUN2</t>
        </is>
      </c>
      <c r="AA199" t="inlineStr">
        <is>
          <t>VB</t>
        </is>
      </c>
      <c r="AB199" t="inlineStr">
        <is>
          <t>HB</t>
        </is>
      </c>
      <c r="AC199" t="n">
        <v>0</v>
      </c>
      <c r="AD199" t="n">
        <v>0</v>
      </c>
      <c r="AE199" t="n">
        <v>0</v>
      </c>
      <c r="AF199" t="n">
        <v>0</v>
      </c>
      <c r="AG199" t="n">
        <v>0</v>
      </c>
      <c r="AH199" t="n">
        <v>0</v>
      </c>
      <c r="AI199" t="n">
        <v>0</v>
      </c>
      <c r="AJ199" t="n">
        <v>0</v>
      </c>
      <c r="AK199" t="n">
        <v>0</v>
      </c>
      <c r="AM199" t="inlineStr">
        <is>
          <t>M2</t>
        </is>
      </c>
      <c r="AN199" t="inlineStr">
        <is>
          <t>5000043 ARIADNA LLP</t>
        </is>
      </c>
      <c r="AO199" t="inlineStr">
        <is>
          <t>2000283 CAPE EAST LTD</t>
        </is>
      </c>
      <c r="AP199" t="inlineStr">
        <is>
          <t>2000579 CAPE INDUSTRIAL SERVICES LT</t>
        </is>
      </c>
      <c r="AQ199" t="inlineStr">
        <is>
          <t>5003884 MAMYR LLP</t>
        </is>
      </c>
      <c r="AR199" t="inlineStr">
        <is>
          <t>5005923 ONM PARITET LLP</t>
        </is>
      </c>
      <c r="AS199" t="inlineStr">
        <is>
          <t>5006550 SUPROS ENGINEERING AND SUPP</t>
        </is>
      </c>
      <c r="AV199" t="n">
        <v>0</v>
      </c>
      <c r="AW199" t="n">
        <v>0</v>
      </c>
      <c r="AZ199" t="n">
        <v>7.02</v>
      </c>
      <c r="BA199" t="n">
        <v>207.23</v>
      </c>
      <c r="BC199" t="n">
        <v>0</v>
      </c>
      <c r="BD199" t="n">
        <v>0</v>
      </c>
      <c r="BE199" t="n">
        <v>0</v>
      </c>
      <c r="BF199" t="n">
        <v>0</v>
      </c>
      <c r="BG199" t="n">
        <v>0</v>
      </c>
      <c r="BH199" t="n">
        <v>0</v>
      </c>
      <c r="BI199" t="n">
        <v>0</v>
      </c>
      <c r="BP199" t="n">
        <v>13.02</v>
      </c>
      <c r="BQ199" t="n">
        <v>168.74</v>
      </c>
      <c r="BU199" t="inlineStr">
        <is>
          <t>26/0152</t>
        </is>
      </c>
      <c r="BV199" t="n">
        <v>5006550</v>
      </c>
      <c r="BW199" t="inlineStr">
        <is>
          <t>SUPROS ENG</t>
        </is>
      </c>
      <c r="BX199" t="inlineStr">
        <is>
          <t>04.12.2026</t>
        </is>
      </c>
      <c r="BY199" t="n">
        <v>5003884</v>
      </c>
      <c r="BZ199" t="inlineStr">
        <is>
          <t>MAMYR LLP</t>
        </is>
      </c>
      <c r="CA199" s="29" t="n">
        <v>46037</v>
      </c>
      <c r="CB199" t="inlineStr">
        <is>
          <t>19/1182</t>
        </is>
      </c>
      <c r="CC199" t="inlineStr">
        <is>
          <t>N</t>
        </is>
      </c>
      <c r="CF199" t="n">
        <v>0.01</v>
      </c>
      <c r="CK199" t="n">
        <v>0</v>
      </c>
      <c r="CM199" t="n">
        <v>0</v>
      </c>
      <c r="CP199" s="29" t="n"/>
      <c r="CW199" t="inlineStr">
        <is>
          <t>REL  MSPT PRC  SETC</t>
        </is>
      </c>
      <c r="CX199" t="inlineStr">
        <is>
          <t>Material reservation for SD2028</t>
        </is>
      </c>
      <c r="CZ199" t="n">
        <v>20</v>
      </c>
      <c r="DA199" t="n">
        <v>3</v>
      </c>
      <c r="DB199" t="n">
        <v>5</v>
      </c>
      <c r="DC199" t="inlineStr">
        <is>
          <t>N</t>
        </is>
      </c>
      <c r="DD199" s="29" t="n"/>
      <c r="DE199" s="29" t="n"/>
      <c r="DH199" s="29" t="n"/>
      <c r="DI199" s="29" t="n"/>
      <c r="DL199" t="inlineStr">
        <is>
          <t>N</t>
        </is>
      </c>
      <c r="DM199" t="inlineStr">
        <is>
          <t>N</t>
        </is>
      </c>
      <c r="DN199" t="inlineStr">
        <is>
          <t>APPR</t>
        </is>
      </c>
      <c r="DO199" s="29" t="n">
        <v>47026</v>
      </c>
      <c r="DP199" s="29" t="n"/>
      <c r="DQ199" t="inlineStr">
        <is>
          <t>2. Tier=N &amp; Ora=N &amp; SCE=N&amp;blank &amp; PCE=All &amp; WO Priority=5&amp;blank, TFD -current month and till 31/12/2029 inclusive</t>
        </is>
      </c>
      <c r="DR199" t="inlineStr">
        <is>
          <t>WPS Expert Review</t>
        </is>
      </c>
      <c r="DU199" t="inlineStr">
        <is>
          <t>No</t>
        </is>
      </c>
      <c r="EU199" t="n">
        <v>10530</v>
      </c>
      <c r="EY199" t="n">
        <v>0</v>
      </c>
    </row>
    <row r="200" outlineLevel="1">
      <c r="A200" t="n">
        <v>66218</v>
      </c>
      <c r="B200" t="inlineStr">
        <is>
          <t>SL with WO Reservation</t>
        </is>
      </c>
      <c r="C200" t="inlineStr">
        <is>
          <t>BAG, INFLATABLE STOPPER: 6" (150 MM), FOR PIGGING OUT / FLAMESHIELD</t>
        </is>
      </c>
      <c r="D200" t="inlineStr">
        <is>
          <t>N</t>
        </is>
      </c>
      <c r="E200" t="inlineStr">
        <is>
          <t>1.13.22.0</t>
        </is>
      </c>
      <c r="F200" t="inlineStr">
        <is>
          <t>Pigging Equipment and Accessories</t>
        </is>
      </c>
      <c r="H200" t="inlineStr">
        <is>
          <t>Consumables</t>
        </is>
      </c>
      <c r="I200" t="n">
        <v>0</v>
      </c>
      <c r="J200" t="n">
        <v>0</v>
      </c>
      <c r="K200" t="n">
        <v>1</v>
      </c>
      <c r="L200" t="n">
        <v>0</v>
      </c>
      <c r="M200" t="n">
        <v>1</v>
      </c>
      <c r="N200" t="n">
        <v>0</v>
      </c>
      <c r="O200" t="n">
        <v>0</v>
      </c>
      <c r="P200" t="inlineStr">
        <is>
          <t>PKPC</t>
        </is>
      </c>
      <c r="Q200" t="n">
        <v>30</v>
      </c>
      <c r="R200" t="n">
        <v>100137617</v>
      </c>
      <c r="S200" t="inlineStr">
        <is>
          <t>REL MSPT PRC SETC</t>
        </is>
      </c>
      <c r="T200" t="inlineStr">
        <is>
          <t>APPR WPRE</t>
        </is>
      </c>
      <c r="U200" s="29" t="n">
        <v>46272</v>
      </c>
      <c r="V200" s="29" t="n">
        <v>46272</v>
      </c>
      <c r="W200" s="29" t="n">
        <v>46272</v>
      </c>
      <c r="X200" s="29" t="n">
        <v>46272</v>
      </c>
      <c r="Z200" t="inlineStr">
        <is>
          <t>1000_PKPC</t>
        </is>
      </c>
      <c r="AA200" t="inlineStr">
        <is>
          <t>VB</t>
        </is>
      </c>
      <c r="AB200" t="inlineStr">
        <is>
          <t>HB</t>
        </is>
      </c>
      <c r="AC200" t="n">
        <v>0</v>
      </c>
      <c r="AD200" t="n">
        <v>0</v>
      </c>
      <c r="AE200" t="n">
        <v>0</v>
      </c>
      <c r="AF200" t="n">
        <v>0</v>
      </c>
      <c r="AG200" t="n">
        <v>0</v>
      </c>
      <c r="AH200" t="n">
        <v>0</v>
      </c>
      <c r="AI200" t="n">
        <v>0</v>
      </c>
      <c r="AJ200" t="n">
        <v>0</v>
      </c>
      <c r="AK200" t="n">
        <v>0</v>
      </c>
      <c r="AM200" t="inlineStr">
        <is>
          <t>EA</t>
        </is>
      </c>
      <c r="AN200" t="inlineStr">
        <is>
          <t>2000545 SARCO STOPPER LIMITED</t>
        </is>
      </c>
      <c r="AO200" t="inlineStr">
        <is>
          <t>5003688 WEST ALLIANCE PROCUREMENT L</t>
        </is>
      </c>
      <c r="AP200" t="inlineStr">
        <is>
          <t>5004555 STROIGAZPROM LLP</t>
        </is>
      </c>
      <c r="AQ200" t="inlineStr">
        <is>
          <t>5005777 RKS-GROUP LLP</t>
        </is>
      </c>
      <c r="AR200" t="inlineStr">
        <is>
          <t>5005923 ONM PARITET LLP</t>
        </is>
      </c>
      <c r="AS200" t="inlineStr">
        <is>
          <t>5008639 FLOW TECH CORPORATION LLP</t>
        </is>
      </c>
      <c r="AV200" t="n">
        <v>0</v>
      </c>
      <c r="AW200" t="n">
        <v>0</v>
      </c>
      <c r="AZ200" t="n">
        <v>391.07</v>
      </c>
      <c r="BA200" t="n">
        <v>1564.28</v>
      </c>
      <c r="BC200" t="n">
        <v>0</v>
      </c>
      <c r="BD200" t="n">
        <v>0</v>
      </c>
      <c r="BE200" t="n">
        <v>0</v>
      </c>
      <c r="BF200" t="n">
        <v>0</v>
      </c>
      <c r="BG200" t="n">
        <v>0</v>
      </c>
      <c r="BH200" t="n">
        <v>0</v>
      </c>
      <c r="BI200" t="n">
        <v>0</v>
      </c>
      <c r="BP200" t="n">
        <v>397.68</v>
      </c>
      <c r="BQ200" t="n">
        <v>0</v>
      </c>
      <c r="CA200" s="29" t="n"/>
      <c r="CB200" t="inlineStr">
        <is>
          <t>PR-60OEM</t>
        </is>
      </c>
      <c r="CC200" t="inlineStr">
        <is>
          <t>N</t>
        </is>
      </c>
      <c r="CF200" t="n">
        <v>400</v>
      </c>
      <c r="CG200" t="inlineStr">
        <is>
          <t>SARCOSTOP</t>
        </is>
      </c>
      <c r="CH200" t="inlineStr">
        <is>
          <t>SARCO STOPPER LIMITED</t>
        </is>
      </c>
      <c r="CK200" t="n">
        <v>0</v>
      </c>
      <c r="CM200" t="n">
        <v>0</v>
      </c>
      <c r="CP200" s="29" t="n"/>
      <c r="CW200" t="inlineStr">
        <is>
          <t>REL  MSPT PRC  SETC</t>
        </is>
      </c>
      <c r="CX200" t="inlineStr">
        <is>
          <t>ТА-2026 /50-362D-WKP-001001</t>
        </is>
      </c>
      <c r="CZ200" t="inlineStr">
        <is>
          <t>50-362D</t>
        </is>
      </c>
      <c r="DA200" t="n">
        <v>3</v>
      </c>
      <c r="DB200" t="n">
        <v>5</v>
      </c>
      <c r="DC200" t="inlineStr">
        <is>
          <t>N</t>
        </is>
      </c>
      <c r="DD200" s="29" t="n"/>
      <c r="DE200" s="29" t="n"/>
      <c r="DH200" s="29" t="n"/>
      <c r="DI200" s="29" t="n"/>
      <c r="DL200" t="inlineStr">
        <is>
          <t>N</t>
        </is>
      </c>
      <c r="DM200" t="inlineStr">
        <is>
          <t>N</t>
        </is>
      </c>
      <c r="DN200" t="inlineStr">
        <is>
          <t>APPR WPRE</t>
        </is>
      </c>
      <c r="DO200" s="29" t="n">
        <v>46272</v>
      </c>
      <c r="DP200" s="29" t="n"/>
      <c r="DQ200" t="inlineStr">
        <is>
          <t>2. Tier=N &amp; Ora=N &amp; SCE=N&amp;blank &amp; PCE=All &amp; WO Priority=5&amp;blank, TFD -current month and till 31/12/2029 inclusive</t>
        </is>
      </c>
      <c r="DR200" t="inlineStr">
        <is>
          <t>WPS Expert Review</t>
        </is>
      </c>
      <c r="EU200" t="n">
        <v>391.07</v>
      </c>
      <c r="EY200" t="n">
        <v>0</v>
      </c>
    </row>
    <row r="201" outlineLevel="1">
      <c r="A201" t="n">
        <v>66218</v>
      </c>
      <c r="B201" t="inlineStr">
        <is>
          <t>SL with WO Reservation</t>
        </is>
      </c>
      <c r="C201" t="inlineStr">
        <is>
          <t>BAG, INFLATABLE STOPPER: 6" (150 MM), FOR PIGGING OUT / FLAMESHIELD</t>
        </is>
      </c>
      <c r="D201" t="inlineStr">
        <is>
          <t>N</t>
        </is>
      </c>
      <c r="E201" t="inlineStr">
        <is>
          <t>1.13.22.0</t>
        </is>
      </c>
      <c r="F201" t="inlineStr">
        <is>
          <t>Pigging Equipment and Accessories</t>
        </is>
      </c>
      <c r="H201" t="inlineStr">
        <is>
          <t>Consumables</t>
        </is>
      </c>
      <c r="I201" t="n">
        <v>0</v>
      </c>
      <c r="J201" t="n">
        <v>0</v>
      </c>
      <c r="K201" t="n">
        <v>1</v>
      </c>
      <c r="L201" t="n">
        <v>0</v>
      </c>
      <c r="M201" t="n">
        <v>1</v>
      </c>
      <c r="N201" t="n">
        <v>0</v>
      </c>
      <c r="O201" t="n">
        <v>0</v>
      </c>
      <c r="P201" t="inlineStr">
        <is>
          <t>PKPC</t>
        </is>
      </c>
      <c r="Q201" t="n">
        <v>30</v>
      </c>
      <c r="R201" t="n">
        <v>100137614</v>
      </c>
      <c r="S201" t="inlineStr">
        <is>
          <t>REL MSPT PRC SETC</t>
        </is>
      </c>
      <c r="T201" t="inlineStr">
        <is>
          <t>APPR</t>
        </is>
      </c>
      <c r="U201" s="29" t="n">
        <v>46272</v>
      </c>
      <c r="V201" s="29" t="n">
        <v>46275</v>
      </c>
      <c r="W201" s="29" t="n">
        <v>46272</v>
      </c>
      <c r="X201" s="29" t="n">
        <v>46275</v>
      </c>
      <c r="Z201" t="inlineStr">
        <is>
          <t>1000_PKPC</t>
        </is>
      </c>
      <c r="AA201" t="inlineStr">
        <is>
          <t>VB</t>
        </is>
      </c>
      <c r="AB201" t="inlineStr">
        <is>
          <t>HB</t>
        </is>
      </c>
      <c r="AC201" t="n">
        <v>0</v>
      </c>
      <c r="AD201" t="n">
        <v>0</v>
      </c>
      <c r="AE201" t="n">
        <v>0</v>
      </c>
      <c r="AF201" t="n">
        <v>0</v>
      </c>
      <c r="AG201" t="n">
        <v>0</v>
      </c>
      <c r="AH201" t="n">
        <v>0</v>
      </c>
      <c r="AI201" t="n">
        <v>0</v>
      </c>
      <c r="AJ201" t="n">
        <v>0</v>
      </c>
      <c r="AK201" t="n">
        <v>0</v>
      </c>
      <c r="AM201" t="inlineStr">
        <is>
          <t>EA</t>
        </is>
      </c>
      <c r="AN201" t="inlineStr">
        <is>
          <t>2000545 SARCO STOPPER LIMITED</t>
        </is>
      </c>
      <c r="AO201" t="inlineStr">
        <is>
          <t>5003688 WEST ALLIANCE PROCUREMENT L</t>
        </is>
      </c>
      <c r="AP201" t="inlineStr">
        <is>
          <t>5004555 STROIGAZPROM LLP</t>
        </is>
      </c>
      <c r="AQ201" t="inlineStr">
        <is>
          <t>5005777 RKS-GROUP LLP</t>
        </is>
      </c>
      <c r="AR201" t="inlineStr">
        <is>
          <t>5005923 ONM PARITET LLP</t>
        </is>
      </c>
      <c r="AS201" t="inlineStr">
        <is>
          <t>5008639 FLOW TECH CORPORATION LLP</t>
        </is>
      </c>
      <c r="AV201" t="n">
        <v>0</v>
      </c>
      <c r="AW201" t="n">
        <v>0</v>
      </c>
      <c r="AZ201" t="n">
        <v>391.07</v>
      </c>
      <c r="BA201" t="n">
        <v>1564.28</v>
      </c>
      <c r="BC201" t="n">
        <v>0</v>
      </c>
      <c r="BD201" t="n">
        <v>0</v>
      </c>
      <c r="BE201" t="n">
        <v>0</v>
      </c>
      <c r="BF201" t="n">
        <v>0</v>
      </c>
      <c r="BG201" t="n">
        <v>0</v>
      </c>
      <c r="BH201" t="n">
        <v>0</v>
      </c>
      <c r="BI201" t="n">
        <v>0</v>
      </c>
      <c r="BP201" t="n">
        <v>397.68</v>
      </c>
      <c r="BQ201" t="n">
        <v>0</v>
      </c>
      <c r="CA201" s="29" t="n"/>
      <c r="CB201" t="inlineStr">
        <is>
          <t>PR-60OEM</t>
        </is>
      </c>
      <c r="CC201" t="inlineStr">
        <is>
          <t>N</t>
        </is>
      </c>
      <c r="CF201" t="n">
        <v>400</v>
      </c>
      <c r="CG201" t="inlineStr">
        <is>
          <t>SARCOSTOP</t>
        </is>
      </c>
      <c r="CH201" t="inlineStr">
        <is>
          <t>SARCO STOPPER LIMITED</t>
        </is>
      </c>
      <c r="CK201" t="n">
        <v>0</v>
      </c>
      <c r="CM201" t="n">
        <v>0</v>
      </c>
      <c r="CP201" s="29" t="n"/>
      <c r="CW201" t="inlineStr">
        <is>
          <t>REL  MSPT PRC  SETC</t>
        </is>
      </c>
      <c r="CX201" t="inlineStr">
        <is>
          <t>ТА-2026 /50-362А-WKP-000101</t>
        </is>
      </c>
      <c r="CZ201" t="inlineStr">
        <is>
          <t>50-362A</t>
        </is>
      </c>
      <c r="DB201" t="n">
        <v>5</v>
      </c>
      <c r="DC201" t="inlineStr">
        <is>
          <t>N</t>
        </is>
      </c>
      <c r="DD201" s="29" t="n"/>
      <c r="DE201" s="29" t="n"/>
      <c r="DH201" s="29" t="n"/>
      <c r="DI201" s="29" t="n"/>
      <c r="DL201" t="inlineStr">
        <is>
          <t>N</t>
        </is>
      </c>
      <c r="DM201" t="inlineStr">
        <is>
          <t>N</t>
        </is>
      </c>
      <c r="DN201" t="inlineStr">
        <is>
          <t>APPR</t>
        </is>
      </c>
      <c r="DO201" s="29" t="n">
        <v>46275</v>
      </c>
      <c r="DP201" s="29" t="n"/>
      <c r="DQ201" t="inlineStr">
        <is>
          <t>2. Tier=N &amp; Ora=N &amp; SCE=N&amp;blank &amp; PCE=All &amp; WO Priority=5&amp;blank, TFD -current month and till 31/12/2029 inclusive</t>
        </is>
      </c>
      <c r="DR201" t="inlineStr">
        <is>
          <t>WPS Expert Review</t>
        </is>
      </c>
      <c r="EU201" t="n">
        <v>391.07</v>
      </c>
      <c r="EY201" t="n">
        <v>0</v>
      </c>
    </row>
    <row r="202" outlineLevel="1">
      <c r="A202" t="n">
        <v>66218</v>
      </c>
      <c r="B202" t="inlineStr">
        <is>
          <t>SL with WO Reservation</t>
        </is>
      </c>
      <c r="C202" t="inlineStr">
        <is>
          <t>BAG, INFLATABLE STOPPER: 6" (150 MM), FOR PIGGING OUT / FLAMESHIELD</t>
        </is>
      </c>
      <c r="D202" t="inlineStr">
        <is>
          <t>N</t>
        </is>
      </c>
      <c r="E202" t="inlineStr">
        <is>
          <t>1.13.22.0</t>
        </is>
      </c>
      <c r="F202" t="inlineStr">
        <is>
          <t>Pigging Equipment and Accessories</t>
        </is>
      </c>
      <c r="H202" t="inlineStr">
        <is>
          <t>Consumables</t>
        </is>
      </c>
      <c r="I202" t="n">
        <v>0</v>
      </c>
      <c r="J202" t="n">
        <v>0</v>
      </c>
      <c r="K202" t="n">
        <v>1</v>
      </c>
      <c r="L202" t="n">
        <v>0</v>
      </c>
      <c r="M202" t="n">
        <v>1</v>
      </c>
      <c r="N202" t="n">
        <v>0</v>
      </c>
      <c r="O202" t="n">
        <v>0</v>
      </c>
      <c r="P202" t="inlineStr">
        <is>
          <t>PKPC</t>
        </is>
      </c>
      <c r="Q202" t="n">
        <v>30</v>
      </c>
      <c r="R202" t="n">
        <v>100137615</v>
      </c>
      <c r="S202" t="inlineStr">
        <is>
          <t>REL MSPT PRC SETC</t>
        </is>
      </c>
      <c r="T202" t="inlineStr">
        <is>
          <t>APPR</t>
        </is>
      </c>
      <c r="U202" s="29" t="n">
        <v>46272</v>
      </c>
      <c r="V202" s="29" t="n">
        <v>46275</v>
      </c>
      <c r="W202" s="29" t="n">
        <v>46272</v>
      </c>
      <c r="X202" s="29" t="n">
        <v>46275</v>
      </c>
      <c r="Z202" t="inlineStr">
        <is>
          <t>1000_PKPC</t>
        </is>
      </c>
      <c r="AA202" t="inlineStr">
        <is>
          <t>VB</t>
        </is>
      </c>
      <c r="AB202" t="inlineStr">
        <is>
          <t>HB</t>
        </is>
      </c>
      <c r="AC202" t="n">
        <v>0</v>
      </c>
      <c r="AD202" t="n">
        <v>0</v>
      </c>
      <c r="AE202" t="n">
        <v>0</v>
      </c>
      <c r="AF202" t="n">
        <v>0</v>
      </c>
      <c r="AG202" t="n">
        <v>0</v>
      </c>
      <c r="AH202" t="n">
        <v>0</v>
      </c>
      <c r="AI202" t="n">
        <v>0</v>
      </c>
      <c r="AJ202" t="n">
        <v>0</v>
      </c>
      <c r="AK202" t="n">
        <v>0</v>
      </c>
      <c r="AM202" t="inlineStr">
        <is>
          <t>EA</t>
        </is>
      </c>
      <c r="AN202" t="inlineStr">
        <is>
          <t>2000545 SARCO STOPPER LIMITED</t>
        </is>
      </c>
      <c r="AO202" t="inlineStr">
        <is>
          <t>5003688 WEST ALLIANCE PROCUREMENT L</t>
        </is>
      </c>
      <c r="AP202" t="inlineStr">
        <is>
          <t>5004555 STROIGAZPROM LLP</t>
        </is>
      </c>
      <c r="AQ202" t="inlineStr">
        <is>
          <t>5005777 RKS-GROUP LLP</t>
        </is>
      </c>
      <c r="AR202" t="inlineStr">
        <is>
          <t>5005923 ONM PARITET LLP</t>
        </is>
      </c>
      <c r="AS202" t="inlineStr">
        <is>
          <t>5008639 FLOW TECH CORPORATION LLP</t>
        </is>
      </c>
      <c r="AV202" t="n">
        <v>0</v>
      </c>
      <c r="AW202" t="n">
        <v>0</v>
      </c>
      <c r="AZ202" t="n">
        <v>391.07</v>
      </c>
      <c r="BA202" t="n">
        <v>1564.28</v>
      </c>
      <c r="BC202" t="n">
        <v>0</v>
      </c>
      <c r="BD202" t="n">
        <v>0</v>
      </c>
      <c r="BE202" t="n">
        <v>0</v>
      </c>
      <c r="BF202" t="n">
        <v>0</v>
      </c>
      <c r="BG202" t="n">
        <v>0</v>
      </c>
      <c r="BH202" t="n">
        <v>0</v>
      </c>
      <c r="BI202" t="n">
        <v>0</v>
      </c>
      <c r="BP202" t="n">
        <v>397.68</v>
      </c>
      <c r="BQ202" t="n">
        <v>0</v>
      </c>
      <c r="CA202" s="29" t="n"/>
      <c r="CB202" t="inlineStr">
        <is>
          <t>PR-60OEM</t>
        </is>
      </c>
      <c r="CC202" t="inlineStr">
        <is>
          <t>N</t>
        </is>
      </c>
      <c r="CF202" t="n">
        <v>400</v>
      </c>
      <c r="CG202" t="inlineStr">
        <is>
          <t>SARCOSTOP</t>
        </is>
      </c>
      <c r="CH202" t="inlineStr">
        <is>
          <t>SARCO STOPPER LIMITED</t>
        </is>
      </c>
      <c r="CK202" t="n">
        <v>0</v>
      </c>
      <c r="CM202" t="n">
        <v>0</v>
      </c>
      <c r="CP202" s="29" t="n"/>
      <c r="CW202" t="inlineStr">
        <is>
          <t>REL  MSPT PRC  SETC</t>
        </is>
      </c>
      <c r="CX202" t="inlineStr">
        <is>
          <t>ТА-2026 /50-362АB-WKP-000101</t>
        </is>
      </c>
      <c r="CZ202" t="inlineStr">
        <is>
          <t>50-362B</t>
        </is>
      </c>
      <c r="DB202" t="n">
        <v>5</v>
      </c>
      <c r="DC202" t="inlineStr">
        <is>
          <t>N</t>
        </is>
      </c>
      <c r="DD202" s="29" t="n"/>
      <c r="DE202" s="29" t="n"/>
      <c r="DH202" s="29" t="n"/>
      <c r="DI202" s="29" t="n"/>
      <c r="DL202" t="inlineStr">
        <is>
          <t>N</t>
        </is>
      </c>
      <c r="DM202" t="inlineStr">
        <is>
          <t>N</t>
        </is>
      </c>
      <c r="DN202" t="inlineStr">
        <is>
          <t>APPR</t>
        </is>
      </c>
      <c r="DO202" s="29" t="n">
        <v>46275</v>
      </c>
      <c r="DP202" s="29" t="n"/>
      <c r="DQ202" t="inlineStr">
        <is>
          <t>2. Tier=N &amp; Ora=N &amp; SCE=N&amp;blank &amp; PCE=All &amp; WO Priority=5&amp;blank, TFD -current month and till 31/12/2029 inclusive</t>
        </is>
      </c>
      <c r="DR202" t="inlineStr">
        <is>
          <t>WPS Expert Review</t>
        </is>
      </c>
      <c r="EU202" t="n">
        <v>391.07</v>
      </c>
      <c r="EY202" t="n">
        <v>0</v>
      </c>
    </row>
    <row r="203" outlineLevel="1">
      <c r="A203" t="n">
        <v>66218</v>
      </c>
      <c r="B203" t="inlineStr">
        <is>
          <t>SL with WO Reservation</t>
        </is>
      </c>
      <c r="C203" t="inlineStr">
        <is>
          <t>BAG, INFLATABLE STOPPER: 6" (150 MM), FOR PIGGING OUT / FLAMESHIELD</t>
        </is>
      </c>
      <c r="D203" t="inlineStr">
        <is>
          <t>N</t>
        </is>
      </c>
      <c r="E203" t="inlineStr">
        <is>
          <t>1.13.22.0</t>
        </is>
      </c>
      <c r="F203" t="inlineStr">
        <is>
          <t>Pigging Equipment and Accessories</t>
        </is>
      </c>
      <c r="H203" t="inlineStr">
        <is>
          <t>Consumables</t>
        </is>
      </c>
      <c r="I203" t="n">
        <v>0</v>
      </c>
      <c r="J203" t="n">
        <v>0</v>
      </c>
      <c r="K203" t="n">
        <v>1</v>
      </c>
      <c r="L203" t="n">
        <v>0</v>
      </c>
      <c r="M203" t="n">
        <v>1</v>
      </c>
      <c r="N203" t="n">
        <v>0</v>
      </c>
      <c r="O203" t="n">
        <v>0</v>
      </c>
      <c r="P203" t="inlineStr">
        <is>
          <t>PKPC</t>
        </is>
      </c>
      <c r="Q203" t="n">
        <v>30</v>
      </c>
      <c r="R203" t="n">
        <v>100137616</v>
      </c>
      <c r="S203" t="inlineStr">
        <is>
          <t>REL MSPT PRC SETC</t>
        </is>
      </c>
      <c r="T203" t="inlineStr">
        <is>
          <t>APPR WPRE</t>
        </is>
      </c>
      <c r="U203" s="29" t="n">
        <v>46272</v>
      </c>
      <c r="V203" s="29" t="n">
        <v>46275</v>
      </c>
      <c r="W203" s="29" t="n">
        <v>46272</v>
      </c>
      <c r="X203" s="29" t="n">
        <v>46275</v>
      </c>
      <c r="Z203" t="inlineStr">
        <is>
          <t>1000_PKPC</t>
        </is>
      </c>
      <c r="AA203" t="inlineStr">
        <is>
          <t>VB</t>
        </is>
      </c>
      <c r="AB203" t="inlineStr">
        <is>
          <t>HB</t>
        </is>
      </c>
      <c r="AC203" t="n">
        <v>0</v>
      </c>
      <c r="AD203" t="n">
        <v>0</v>
      </c>
      <c r="AE203" t="n">
        <v>0</v>
      </c>
      <c r="AF203" t="n">
        <v>0</v>
      </c>
      <c r="AG203" t="n">
        <v>0</v>
      </c>
      <c r="AH203" t="n">
        <v>0</v>
      </c>
      <c r="AI203" t="n">
        <v>0</v>
      </c>
      <c r="AJ203" t="n">
        <v>0</v>
      </c>
      <c r="AK203" t="n">
        <v>0</v>
      </c>
      <c r="AM203" t="inlineStr">
        <is>
          <t>EA</t>
        </is>
      </c>
      <c r="AN203" t="inlineStr">
        <is>
          <t>2000545 SARCO STOPPER LIMITED</t>
        </is>
      </c>
      <c r="AO203" t="inlineStr">
        <is>
          <t>5003688 WEST ALLIANCE PROCUREMENT L</t>
        </is>
      </c>
      <c r="AP203" t="inlineStr">
        <is>
          <t>5004555 STROIGAZPROM LLP</t>
        </is>
      </c>
      <c r="AQ203" t="inlineStr">
        <is>
          <t>5005777 RKS-GROUP LLP</t>
        </is>
      </c>
      <c r="AR203" t="inlineStr">
        <is>
          <t>5005923 ONM PARITET LLP</t>
        </is>
      </c>
      <c r="AS203" t="inlineStr">
        <is>
          <t>5008639 FLOW TECH CORPORATION LLP</t>
        </is>
      </c>
      <c r="AV203" t="n">
        <v>0</v>
      </c>
      <c r="AW203" t="n">
        <v>0</v>
      </c>
      <c r="AZ203" t="n">
        <v>391.07</v>
      </c>
      <c r="BA203" t="n">
        <v>1564.28</v>
      </c>
      <c r="BC203" t="n">
        <v>0</v>
      </c>
      <c r="BD203" t="n">
        <v>0</v>
      </c>
      <c r="BE203" t="n">
        <v>0</v>
      </c>
      <c r="BF203" t="n">
        <v>0</v>
      </c>
      <c r="BG203" t="n">
        <v>0</v>
      </c>
      <c r="BH203" t="n">
        <v>0</v>
      </c>
      <c r="BI203" t="n">
        <v>0</v>
      </c>
      <c r="BP203" t="n">
        <v>397.68</v>
      </c>
      <c r="BQ203" t="n">
        <v>0</v>
      </c>
      <c r="CA203" s="29" t="n"/>
      <c r="CB203" t="inlineStr">
        <is>
          <t>PR-60OEM</t>
        </is>
      </c>
      <c r="CC203" t="inlineStr">
        <is>
          <t>N</t>
        </is>
      </c>
      <c r="CF203" t="n">
        <v>400</v>
      </c>
      <c r="CG203" t="inlineStr">
        <is>
          <t>SARCOSTOP</t>
        </is>
      </c>
      <c r="CH203" t="inlineStr">
        <is>
          <t>SARCO STOPPER LIMITED</t>
        </is>
      </c>
      <c r="CK203" t="n">
        <v>0</v>
      </c>
      <c r="CM203" t="n">
        <v>0</v>
      </c>
      <c r="CP203" s="29" t="n"/>
      <c r="CW203" t="inlineStr">
        <is>
          <t>REL  MSPT PRC  SETC</t>
        </is>
      </c>
      <c r="CX203" t="inlineStr">
        <is>
          <t>ТА-2026 /50-362C-WKP-000101</t>
        </is>
      </c>
      <c r="CZ203" t="inlineStr">
        <is>
          <t>50-362C</t>
        </is>
      </c>
      <c r="DB203" t="n">
        <v>5</v>
      </c>
      <c r="DC203" t="inlineStr">
        <is>
          <t>N</t>
        </is>
      </c>
      <c r="DD203" s="29" t="n"/>
      <c r="DE203" s="29" t="n"/>
      <c r="DH203" s="29" t="n"/>
      <c r="DI203" s="29" t="n"/>
      <c r="DL203" t="inlineStr">
        <is>
          <t>N</t>
        </is>
      </c>
      <c r="DM203" t="inlineStr">
        <is>
          <t>N</t>
        </is>
      </c>
      <c r="DN203" t="inlineStr">
        <is>
          <t>APPR WPRE</t>
        </is>
      </c>
      <c r="DO203" s="29" t="n">
        <v>46275</v>
      </c>
      <c r="DP203" s="29" t="n"/>
      <c r="DQ203" t="inlineStr">
        <is>
          <t>2. Tier=N &amp; Ora=N &amp; SCE=N&amp;blank &amp; PCE=All &amp; WO Priority=5&amp;blank, TFD -current month and till 31/12/2029 inclusive</t>
        </is>
      </c>
      <c r="DR203" t="inlineStr">
        <is>
          <t>WPS Expert Review</t>
        </is>
      </c>
      <c r="EU203" t="n">
        <v>391.07</v>
      </c>
      <c r="EY203" t="n">
        <v>0</v>
      </c>
    </row>
    <row r="204" outlineLevel="1">
      <c r="A204" t="n">
        <v>66320</v>
      </c>
      <c r="B204" t="inlineStr">
        <is>
          <t>SL with WO Reservation</t>
        </is>
      </c>
      <c r="C204" t="inlineStr">
        <is>
          <t>PLUG,STOPPING: M32, DOME HEAD,STAINLESS STEEL,EX DE TYPE, IP66/68, FLUOROSILICONE O-RING</t>
        </is>
      </c>
      <c r="D204" t="inlineStr">
        <is>
          <t>N</t>
        </is>
      </c>
      <c r="E204" t="inlineStr">
        <is>
          <t>1.8.98.0</t>
        </is>
      </c>
      <c r="F204" t="inlineStr">
        <is>
          <t>"Sprs/Mat.Tanks,Vessels"</t>
        </is>
      </c>
      <c r="H204" t="inlineStr">
        <is>
          <t>Consumables</t>
        </is>
      </c>
      <c r="I204" t="n">
        <v>0</v>
      </c>
      <c r="J204" t="n">
        <v>0</v>
      </c>
      <c r="K204" t="n">
        <v>1</v>
      </c>
      <c r="L204" t="n">
        <v>0</v>
      </c>
      <c r="M204" t="n">
        <v>1</v>
      </c>
      <c r="N204" t="n">
        <v>0</v>
      </c>
      <c r="O204" t="n">
        <v>0</v>
      </c>
      <c r="P204" t="inlineStr">
        <is>
          <t>PKPC</t>
        </is>
      </c>
      <c r="Q204" t="n">
        <v>30</v>
      </c>
      <c r="R204" t="n">
        <v>100120541</v>
      </c>
      <c r="S204" t="inlineStr">
        <is>
          <t>REL GMPS MSPT NTUP PRC SETC</t>
        </is>
      </c>
      <c r="T204" t="inlineStr">
        <is>
          <t>APPR</t>
        </is>
      </c>
      <c r="U204" s="29" t="n">
        <v>45657</v>
      </c>
      <c r="V204" s="29" t="n">
        <v>47117</v>
      </c>
      <c r="W204" s="29" t="n">
        <v>46272</v>
      </c>
      <c r="X204" s="29" t="n">
        <v>46296</v>
      </c>
      <c r="Z204" t="inlineStr">
        <is>
          <t>1000_PKPC</t>
        </is>
      </c>
      <c r="AA204" t="inlineStr">
        <is>
          <t>PD</t>
        </is>
      </c>
      <c r="AB204" t="inlineStr">
        <is>
          <t>EX</t>
        </is>
      </c>
      <c r="AC204" t="n">
        <v>0</v>
      </c>
      <c r="AD204" t="n">
        <v>0</v>
      </c>
      <c r="AE204" t="n">
        <v>0</v>
      </c>
      <c r="AF204" t="n">
        <v>0</v>
      </c>
      <c r="AG204" t="n">
        <v>0</v>
      </c>
      <c r="AH204" t="n">
        <v>0</v>
      </c>
      <c r="AI204" t="n">
        <v>0</v>
      </c>
      <c r="AJ204" t="n">
        <v>0</v>
      </c>
      <c r="AK204" t="n">
        <v>0</v>
      </c>
      <c r="AM204" t="inlineStr">
        <is>
          <t>EA</t>
        </is>
      </c>
      <c r="AO204" t="inlineStr">
        <is>
          <t>5000069 AVENCOM LLP</t>
        </is>
      </c>
      <c r="AP204" t="inlineStr">
        <is>
          <t>5001860 EDIL-ORALKZ LLP</t>
        </is>
      </c>
      <c r="AQ204" t="inlineStr">
        <is>
          <t>5002416 ALPROM LLP</t>
        </is>
      </c>
      <c r="AR204" t="inlineStr">
        <is>
          <t>5002735 GLOBAL PROCUREMENT LLP</t>
        </is>
      </c>
      <c r="AS204" t="inlineStr">
        <is>
          <t>5002996 R and M ELECTRICAL GROUP LL</t>
        </is>
      </c>
      <c r="AV204" t="n">
        <v>0</v>
      </c>
      <c r="AW204" t="n">
        <v>0</v>
      </c>
      <c r="AZ204" t="n">
        <v>40.53</v>
      </c>
      <c r="BA204" t="n">
        <v>40.53</v>
      </c>
      <c r="BC204" t="n">
        <v>0</v>
      </c>
      <c r="BD204" t="n">
        <v>0</v>
      </c>
      <c r="BE204" t="n">
        <v>0</v>
      </c>
      <c r="BF204" t="n">
        <v>0</v>
      </c>
      <c r="BG204" t="n">
        <v>0</v>
      </c>
      <c r="BH204" t="n">
        <v>0</v>
      </c>
      <c r="BI204" t="n">
        <v>0</v>
      </c>
      <c r="BP204" t="n">
        <v>28</v>
      </c>
      <c r="BQ204" t="n">
        <v>140</v>
      </c>
      <c r="BU204" t="inlineStr">
        <is>
          <t>25/0303</t>
        </is>
      </c>
      <c r="BV204" t="n">
        <v>5008295</v>
      </c>
      <c r="BW204" t="inlineStr">
        <is>
          <t>ASIAFILTER</t>
        </is>
      </c>
      <c r="BX204" t="inlineStr">
        <is>
          <t>27.07.2026</t>
        </is>
      </c>
      <c r="BY204" t="n">
        <v>5008295</v>
      </c>
      <c r="BZ204" t="inlineStr">
        <is>
          <t>ASIAFILTER INC. LLP</t>
        </is>
      </c>
      <c r="CA204" s="29" t="n">
        <v>46230</v>
      </c>
      <c r="CB204" t="inlineStr">
        <is>
          <t>25/0303</t>
        </is>
      </c>
      <c r="CC204" t="inlineStr">
        <is>
          <t>N</t>
        </is>
      </c>
      <c r="CF204" t="n">
        <v>0.01</v>
      </c>
      <c r="CG204" t="inlineStr">
        <is>
          <t>REDAPT</t>
        </is>
      </c>
      <c r="CH204" t="inlineStr">
        <is>
          <t>Redapt.com</t>
        </is>
      </c>
      <c r="CK204" t="n">
        <v>0</v>
      </c>
      <c r="CM204" t="n">
        <v>0</v>
      </c>
      <c r="CP204" s="29" t="n"/>
      <c r="CW204" t="inlineStr">
        <is>
          <t>REL  GMPS MSPT NTUP PRC  SETC</t>
        </is>
      </c>
      <c r="CX204" t="inlineStr">
        <is>
          <t>Area 214D P3 CatA&amp;B INST Ex Remedial</t>
        </is>
      </c>
      <c r="CZ204" t="inlineStr">
        <is>
          <t>50-214D</t>
        </is>
      </c>
      <c r="DA204" t="n">
        <v>3</v>
      </c>
      <c r="DB204" t="n">
        <v>5</v>
      </c>
      <c r="DC204" t="inlineStr">
        <is>
          <t>N</t>
        </is>
      </c>
      <c r="DD204" s="29" t="n"/>
      <c r="DE204" s="29" t="n"/>
      <c r="DH204" s="29" t="n"/>
      <c r="DI204" s="29" t="n"/>
      <c r="DL204" t="inlineStr">
        <is>
          <t>N</t>
        </is>
      </c>
      <c r="DM204" t="inlineStr">
        <is>
          <t>N</t>
        </is>
      </c>
      <c r="DN204" t="inlineStr">
        <is>
          <t>APPR</t>
        </is>
      </c>
      <c r="DO204" s="29" t="n">
        <v>47117</v>
      </c>
      <c r="DP204" s="29" t="n"/>
      <c r="DQ204" t="inlineStr">
        <is>
          <t>2. Tier=N &amp; Ora=N &amp; SCE=N&amp;blank &amp; PCE=All &amp; WO Priority=5&amp;blank, TFD -current month and till 31/12/2029 inclusive</t>
        </is>
      </c>
      <c r="DR204" t="inlineStr">
        <is>
          <t>WPS Expert Review</t>
        </is>
      </c>
      <c r="DU204" t="inlineStr">
        <is>
          <t>Yes</t>
        </is>
      </c>
      <c r="EU204" t="n">
        <v>40.53</v>
      </c>
      <c r="EY204" t="n">
        <v>0</v>
      </c>
    </row>
    <row r="205" outlineLevel="1">
      <c r="A205" t="n">
        <v>66327</v>
      </c>
      <c r="B205" t="inlineStr">
        <is>
          <t>SL with WO Reservation</t>
        </is>
      </c>
      <c r="C205" t="inlineStr">
        <is>
          <t>REDUCER: M25 TO M20,STAINLESS STEEL,EXD,TYPE IP66/68, FLUOROSILICONE O- RING P/N RD-U-3-0-05-04-S001, (Old P/N RD-U-3-0-05-04).</t>
        </is>
      </c>
      <c r="D205" t="inlineStr">
        <is>
          <t>N</t>
        </is>
      </c>
      <c r="E205" t="inlineStr">
        <is>
          <t>2.1.5.41</t>
        </is>
      </c>
      <c r="F205" t="inlineStr">
        <is>
          <t>Stainless</t>
        </is>
      </c>
      <c r="H205" t="inlineStr">
        <is>
          <t>Consumables</t>
        </is>
      </c>
      <c r="I205" t="n">
        <v>0</v>
      </c>
      <c r="J205" t="n">
        <v>0</v>
      </c>
      <c r="K205" t="n">
        <v>2</v>
      </c>
      <c r="L205" t="n">
        <v>0</v>
      </c>
      <c r="M205" t="n">
        <v>2</v>
      </c>
      <c r="N205" t="n">
        <v>2</v>
      </c>
      <c r="O205" t="n">
        <v>0</v>
      </c>
      <c r="P205" t="inlineStr">
        <is>
          <t>PKPC</t>
        </is>
      </c>
      <c r="Q205" t="n">
        <v>30</v>
      </c>
      <c r="R205" t="n">
        <v>100120541</v>
      </c>
      <c r="S205" t="inlineStr">
        <is>
          <t>REL GMPS MSPT NTUP PRC SETC</t>
        </is>
      </c>
      <c r="T205" t="inlineStr">
        <is>
          <t>APPR</t>
        </is>
      </c>
      <c r="U205" s="29" t="n">
        <v>45657</v>
      </c>
      <c r="V205" s="29" t="n">
        <v>47117</v>
      </c>
      <c r="W205" s="29" t="n">
        <v>46272</v>
      </c>
      <c r="X205" s="29" t="n">
        <v>46296</v>
      </c>
      <c r="Z205" t="inlineStr">
        <is>
          <t>1000_PKPC</t>
        </is>
      </c>
      <c r="AA205" t="inlineStr">
        <is>
          <t>VB</t>
        </is>
      </c>
      <c r="AB205" t="inlineStr">
        <is>
          <t>HB</t>
        </is>
      </c>
      <c r="AC205" t="n">
        <v>0</v>
      </c>
      <c r="AD205" t="n">
        <v>0</v>
      </c>
      <c r="AE205" t="n">
        <v>0</v>
      </c>
      <c r="AF205" t="n">
        <v>0</v>
      </c>
      <c r="AG205" t="n">
        <v>0</v>
      </c>
      <c r="AH205" t="n">
        <v>0</v>
      </c>
      <c r="AI205" t="n">
        <v>0</v>
      </c>
      <c r="AJ205" t="n">
        <v>0</v>
      </c>
      <c r="AK205" t="n">
        <v>0</v>
      </c>
      <c r="AM205" t="inlineStr">
        <is>
          <t>EA</t>
        </is>
      </c>
      <c r="AO205" t="inlineStr">
        <is>
          <t>5000250 Consolidated Supply and Ser</t>
        </is>
      </c>
      <c r="AP205" t="inlineStr">
        <is>
          <t>5000691 CAIH POWER LLP</t>
        </is>
      </c>
      <c r="AQ205" t="inlineStr">
        <is>
          <t>5000911 GOLDEN AGE LLP</t>
        </is>
      </c>
      <c r="AR205" t="inlineStr">
        <is>
          <t>5001860 EDIL-ORALKZ LLP</t>
        </is>
      </c>
      <c r="AS205" t="inlineStr">
        <is>
          <t>5002416 ALPROM LLP</t>
        </is>
      </c>
      <c r="AV205" t="n">
        <v>0</v>
      </c>
      <c r="AW205" t="n">
        <v>0</v>
      </c>
      <c r="AZ205" t="n">
        <v>50</v>
      </c>
      <c r="BA205" t="n">
        <v>600</v>
      </c>
      <c r="BC205" t="n">
        <v>0</v>
      </c>
      <c r="BD205" t="n">
        <v>0</v>
      </c>
      <c r="BE205" t="n">
        <v>0</v>
      </c>
      <c r="BF205" t="n">
        <v>0</v>
      </c>
      <c r="BG205" t="n">
        <v>0</v>
      </c>
      <c r="BH205" t="n">
        <v>0</v>
      </c>
      <c r="BI205" t="n">
        <v>0</v>
      </c>
      <c r="BP205" t="n">
        <v>93.67</v>
      </c>
      <c r="BQ205" t="n">
        <v>562.02</v>
      </c>
      <c r="BU205" t="inlineStr">
        <is>
          <t>21/0574, 22/0631</t>
        </is>
      </c>
      <c r="BV205" t="inlineStr">
        <is>
          <t>5002735, 5005508</t>
        </is>
      </c>
      <c r="BW205" t="inlineStr">
        <is>
          <t>GLOBAL PRO, RAPID SOLU</t>
        </is>
      </c>
      <c r="BX205" t="inlineStr">
        <is>
          <t>12.09.2026, 22.02.2027</t>
        </is>
      </c>
      <c r="BY205" t="n">
        <v>5005073</v>
      </c>
      <c r="BZ205" t="inlineStr">
        <is>
          <t>GREEN SPARK LIMITED LLP</t>
        </is>
      </c>
      <c r="CA205" s="29" t="n">
        <v>45940</v>
      </c>
      <c r="CB205" t="inlineStr">
        <is>
          <t>21/0575</t>
        </is>
      </c>
      <c r="CC205" t="inlineStr">
        <is>
          <t>N</t>
        </is>
      </c>
      <c r="CF205" t="n">
        <v>0.01</v>
      </c>
      <c r="CG205" t="inlineStr">
        <is>
          <t>REDAPT</t>
        </is>
      </c>
      <c r="CH205" t="inlineStr">
        <is>
          <t>Redapt.com</t>
        </is>
      </c>
      <c r="CK205" t="n">
        <v>0</v>
      </c>
      <c r="CM205" t="n">
        <v>0</v>
      </c>
      <c r="CP205" s="29" t="n"/>
      <c r="CW205" t="inlineStr">
        <is>
          <t>REL  GMPS MSPT NTUP PRC  SETC</t>
        </is>
      </c>
      <c r="CX205" t="inlineStr">
        <is>
          <t>Area 214D P3 CatA&amp;B INST Ex Remedial</t>
        </is>
      </c>
      <c r="CZ205" t="inlineStr">
        <is>
          <t>50-214D</t>
        </is>
      </c>
      <c r="DA205" t="n">
        <v>3</v>
      </c>
      <c r="DB205" t="n">
        <v>5</v>
      </c>
      <c r="DC205" t="inlineStr">
        <is>
          <t>N</t>
        </is>
      </c>
      <c r="DD205" s="29" t="n"/>
      <c r="DE205" s="29" t="n"/>
      <c r="DH205" s="29" t="n"/>
      <c r="DI205" s="29" t="n"/>
      <c r="DL205" t="inlineStr">
        <is>
          <t>N</t>
        </is>
      </c>
      <c r="DM205" t="inlineStr">
        <is>
          <t>N</t>
        </is>
      </c>
      <c r="DN205" t="inlineStr">
        <is>
          <t>APPR</t>
        </is>
      </c>
      <c r="DO205" s="29" t="n">
        <v>47117</v>
      </c>
      <c r="DP205" s="29" t="n"/>
      <c r="DQ205" t="inlineStr">
        <is>
          <t>2. Tier=N &amp; Ora=N &amp; SCE=N&amp;blank &amp; PCE=All &amp; WO Priority=5&amp;blank, TFD -current month and till 31/12/2029 inclusive</t>
        </is>
      </c>
      <c r="DR205" t="inlineStr">
        <is>
          <t>WPS Expert Review</t>
        </is>
      </c>
      <c r="DU205" t="inlineStr">
        <is>
          <t>Yes</t>
        </is>
      </c>
      <c r="EU205" t="n">
        <v>100</v>
      </c>
      <c r="EY205" t="n">
        <v>0</v>
      </c>
    </row>
    <row r="206" outlineLevel="1">
      <c r="A206" t="n">
        <v>66335</v>
      </c>
      <c r="B206" t="inlineStr">
        <is>
          <t>SL with WO Reservation</t>
        </is>
      </c>
      <c r="C206" t="inlineStr">
        <is>
          <t>WASHER: M20, NYLON, IP P/N HAR0012</t>
        </is>
      </c>
      <c r="D206" t="inlineStr">
        <is>
          <t>N</t>
        </is>
      </c>
      <c r="E206" t="inlineStr">
        <is>
          <t>2.1.5.0</t>
        </is>
      </c>
      <c r="F206" t="inlineStr">
        <is>
          <t>"Flanges, Elbows, Fittings Hangers and P</t>
        </is>
      </c>
      <c r="H206" t="inlineStr">
        <is>
          <t>Consumables</t>
        </is>
      </c>
      <c r="I206" t="n">
        <v>0</v>
      </c>
      <c r="J206" t="n">
        <v>0</v>
      </c>
      <c r="K206" t="n">
        <v>467</v>
      </c>
      <c r="L206" t="n">
        <v>0</v>
      </c>
      <c r="M206" t="n">
        <v>867</v>
      </c>
      <c r="N206" t="n">
        <v>0</v>
      </c>
      <c r="O206" t="n">
        <v>400</v>
      </c>
      <c r="P206" t="inlineStr">
        <is>
          <t>PKPC</t>
        </is>
      </c>
      <c r="Q206" t="n">
        <v>30</v>
      </c>
      <c r="R206" t="n">
        <v>100108467</v>
      </c>
      <c r="S206" t="inlineStr">
        <is>
          <t>REL GMPS MSPT NTUP PRC SETC</t>
        </is>
      </c>
      <c r="T206" t="inlineStr">
        <is>
          <t>APPR</t>
        </is>
      </c>
      <c r="U206" s="29" t="n">
        <v>45273</v>
      </c>
      <c r="V206" s="29" t="n">
        <v>46733</v>
      </c>
      <c r="W206" s="29" t="n">
        <v>46004</v>
      </c>
      <c r="X206" s="29" t="n">
        <v>46733</v>
      </c>
      <c r="Z206" t="inlineStr">
        <is>
          <t>1000_PKPC</t>
        </is>
      </c>
      <c r="AA206" t="inlineStr">
        <is>
          <t>VB</t>
        </is>
      </c>
      <c r="AB206" t="inlineStr">
        <is>
          <t>HB</t>
        </is>
      </c>
      <c r="AC206" t="n">
        <v>0</v>
      </c>
      <c r="AD206" t="n">
        <v>0</v>
      </c>
      <c r="AE206" t="n">
        <v>0</v>
      </c>
      <c r="AF206" t="n">
        <v>0</v>
      </c>
      <c r="AG206" t="n">
        <v>0</v>
      </c>
      <c r="AH206" t="n">
        <v>0</v>
      </c>
      <c r="AI206" t="n">
        <v>0</v>
      </c>
      <c r="AJ206" t="n">
        <v>0</v>
      </c>
      <c r="AK206" t="n">
        <v>0</v>
      </c>
      <c r="AM206" t="inlineStr">
        <is>
          <t>EA</t>
        </is>
      </c>
      <c r="AO206" t="inlineStr">
        <is>
          <t>5000691 CAIH POWER LLP</t>
        </is>
      </c>
      <c r="AP206" t="inlineStr">
        <is>
          <t>5001860 EDIL-ORALKZ LLP</t>
        </is>
      </c>
      <c r="AQ206" t="inlineStr">
        <is>
          <t>5002416 ALPROM LLP</t>
        </is>
      </c>
      <c r="AR206" t="inlineStr">
        <is>
          <t>5002735 GLOBAL PROCUREMENT LLP</t>
        </is>
      </c>
      <c r="AS206" t="inlineStr">
        <is>
          <t>5002996 R and M ELECTRICAL GROUP LL</t>
        </is>
      </c>
      <c r="AV206" t="n">
        <v>0</v>
      </c>
      <c r="AW206" t="n">
        <v>0</v>
      </c>
      <c r="AZ206" t="n">
        <v>0.4</v>
      </c>
      <c r="BA206" t="n">
        <v>65.2</v>
      </c>
      <c r="BC206" t="n">
        <v>0</v>
      </c>
      <c r="BD206" t="n">
        <v>0</v>
      </c>
      <c r="BE206" t="n">
        <v>0</v>
      </c>
      <c r="BF206" t="n">
        <v>0</v>
      </c>
      <c r="BG206" t="n">
        <v>0</v>
      </c>
      <c r="BH206" t="n">
        <v>0</v>
      </c>
      <c r="BI206" t="n">
        <v>0</v>
      </c>
      <c r="BP206" t="n">
        <v>2.14</v>
      </c>
      <c r="BQ206" t="n">
        <v>0</v>
      </c>
      <c r="BU206" t="inlineStr">
        <is>
          <t>21/0574</t>
        </is>
      </c>
      <c r="BV206" t="n">
        <v>5002735</v>
      </c>
      <c r="BW206" t="inlineStr">
        <is>
          <t>GLOBAL PRO</t>
        </is>
      </c>
      <c r="BX206" t="inlineStr">
        <is>
          <t>12.09.2026</t>
        </is>
      </c>
      <c r="BY206" t="n">
        <v>5005073</v>
      </c>
      <c r="BZ206" t="inlineStr">
        <is>
          <t>GREEN SPARK LIMITED LLP</t>
        </is>
      </c>
      <c r="CA206" s="29" t="n">
        <v>45940</v>
      </c>
      <c r="CB206" t="inlineStr">
        <is>
          <t>21/0575</t>
        </is>
      </c>
      <c r="CC206" t="inlineStr">
        <is>
          <t>N</t>
        </is>
      </c>
      <c r="CF206" t="n">
        <v>0.01</v>
      </c>
      <c r="CG206" t="inlineStr">
        <is>
          <t>REDAPT</t>
        </is>
      </c>
      <c r="CH206" t="inlineStr">
        <is>
          <t>Redapt.com</t>
        </is>
      </c>
      <c r="CK206" t="n">
        <v>0</v>
      </c>
      <c r="CM206" t="n">
        <v>0</v>
      </c>
      <c r="CP206" s="29" t="n"/>
      <c r="CW206" t="inlineStr">
        <is>
          <t>REL  GMPS MSPT NTUP PRC  SETC</t>
        </is>
      </c>
      <c r="CX206" t="inlineStr">
        <is>
          <t>Reserv of materials for EX protection *#</t>
        </is>
      </c>
      <c r="CZ206" t="inlineStr">
        <is>
          <t>KPCELECWKS</t>
        </is>
      </c>
      <c r="DB206" t="n">
        <v>5</v>
      </c>
      <c r="DC206" t="inlineStr">
        <is>
          <t>N</t>
        </is>
      </c>
      <c r="DD206" s="29" t="n"/>
      <c r="DE206" s="29" t="n"/>
      <c r="DH206" s="29" t="n"/>
      <c r="DI206" s="29" t="n"/>
      <c r="DL206" t="inlineStr">
        <is>
          <t>N</t>
        </is>
      </c>
      <c r="DM206" t="inlineStr">
        <is>
          <t>N</t>
        </is>
      </c>
      <c r="DN206" t="inlineStr">
        <is>
          <t>APPR</t>
        </is>
      </c>
      <c r="DO206" s="29" t="n">
        <v>46733</v>
      </c>
      <c r="DP206" s="29" t="n"/>
      <c r="DQ206" t="inlineStr">
        <is>
          <t>2. Tier=N &amp; Ora=N &amp; SCE=N&amp;blank &amp; PCE=All &amp; WO Priority=5&amp;blank, TFD -current month and till 31/12/2029 inclusive</t>
        </is>
      </c>
      <c r="DR206" t="inlineStr">
        <is>
          <t>WPS Expert Review</t>
        </is>
      </c>
      <c r="DU206" t="inlineStr">
        <is>
          <t>No</t>
        </is>
      </c>
      <c r="EU206" t="n">
        <v>186.8</v>
      </c>
      <c r="EY206" t="n">
        <v>0</v>
      </c>
    </row>
    <row r="207" outlineLevel="1">
      <c r="A207" t="n">
        <v>66829</v>
      </c>
      <c r="B207" t="inlineStr">
        <is>
          <t>SL with WO Reservation</t>
        </is>
      </c>
      <c r="C207" t="inlineStr">
        <is>
          <t>PADLOCK: MASTER KEY, 70MM BODY, STAINLESS STEEL, OPEN SHACKLE HEAVY DUTY</t>
        </is>
      </c>
      <c r="D207" t="inlineStr">
        <is>
          <t>N</t>
        </is>
      </c>
      <c r="E207" t="inlineStr">
        <is>
          <t>1.16.98.0</t>
        </is>
      </c>
      <c r="F207" t="inlineStr">
        <is>
          <t>Sprs.Saf./Sec/Fire.Eq-t</t>
        </is>
      </c>
      <c r="H207" t="inlineStr">
        <is>
          <t>Consumables</t>
        </is>
      </c>
      <c r="I207" t="n">
        <v>0</v>
      </c>
      <c r="J207" t="n">
        <v>0</v>
      </c>
      <c r="K207" t="n">
        <v>20</v>
      </c>
      <c r="L207" t="n">
        <v>0</v>
      </c>
      <c r="M207" t="n">
        <v>20</v>
      </c>
      <c r="N207" t="n">
        <v>0</v>
      </c>
      <c r="O207" t="n">
        <v>0</v>
      </c>
      <c r="P207" t="inlineStr">
        <is>
          <t>PKPC</t>
        </is>
      </c>
      <c r="Q207" t="n">
        <v>30</v>
      </c>
      <c r="R207" t="n">
        <v>100101299</v>
      </c>
      <c r="S207" t="inlineStr">
        <is>
          <t>REL GMPS MSPT PRC SETC</t>
        </is>
      </c>
      <c r="T207" t="inlineStr">
        <is>
          <t>APPR</t>
        </is>
      </c>
      <c r="U207" s="29" t="n">
        <v>45033</v>
      </c>
      <c r="V207" s="29" t="n">
        <v>46493</v>
      </c>
      <c r="W207" s="29" t="n">
        <v>46478</v>
      </c>
      <c r="X207" s="29" t="n">
        <v>46493</v>
      </c>
      <c r="Z207" t="inlineStr">
        <is>
          <t>1000_PKPC</t>
        </is>
      </c>
      <c r="AA207" t="inlineStr">
        <is>
          <t>PD</t>
        </is>
      </c>
      <c r="AB207" t="inlineStr">
        <is>
          <t>EX</t>
        </is>
      </c>
      <c r="AC207" t="n">
        <v>0</v>
      </c>
      <c r="AD207" t="n">
        <v>0</v>
      </c>
      <c r="AE207" t="n">
        <v>0</v>
      </c>
      <c r="AF207" t="n">
        <v>0</v>
      </c>
      <c r="AG207" t="n">
        <v>0</v>
      </c>
      <c r="AH207" t="n">
        <v>0</v>
      </c>
      <c r="AI207" t="n">
        <v>0</v>
      </c>
      <c r="AJ207" t="n">
        <v>0</v>
      </c>
      <c r="AK207" t="n">
        <v>0</v>
      </c>
      <c r="AM207" t="inlineStr">
        <is>
          <t>EA</t>
        </is>
      </c>
      <c r="AN207" t="inlineStr">
        <is>
          <t>2002697 YALE</t>
        </is>
      </c>
      <c r="AO207" t="inlineStr">
        <is>
          <t>2002781 ASSA ABLOY LTD</t>
        </is>
      </c>
      <c r="AP207" t="inlineStr">
        <is>
          <t>5000250 Consolidated Supply and Ser</t>
        </is>
      </c>
      <c r="AQ207" t="inlineStr">
        <is>
          <t>5002029 IBEMO KAZAKHSTAN LLP</t>
        </is>
      </c>
      <c r="AR207" t="inlineStr">
        <is>
          <t>5003688 WEST ALLIANCE PROCUREMENT L</t>
        </is>
      </c>
      <c r="AV207" t="n">
        <v>0</v>
      </c>
      <c r="AW207" t="n">
        <v>0</v>
      </c>
      <c r="AZ207" t="n">
        <v>1125</v>
      </c>
      <c r="BA207" t="n">
        <v>22500</v>
      </c>
      <c r="BC207" t="n">
        <v>0</v>
      </c>
      <c r="BD207" t="n">
        <v>0</v>
      </c>
      <c r="BE207" t="n">
        <v>0</v>
      </c>
      <c r="BF207" t="n">
        <v>0</v>
      </c>
      <c r="BG207" t="n">
        <v>0</v>
      </c>
      <c r="BH207" t="n">
        <v>0</v>
      </c>
      <c r="BI207" t="n">
        <v>0</v>
      </c>
      <c r="BP207" t="n">
        <v>1125</v>
      </c>
      <c r="BQ207" t="n">
        <v>0</v>
      </c>
      <c r="BY207" t="n">
        <v>5003688</v>
      </c>
      <c r="BZ207" t="inlineStr">
        <is>
          <t>WEST ALLIANCE PROCUREMENT LLP</t>
        </is>
      </c>
      <c r="CA207" s="29" t="n">
        <v>44427</v>
      </c>
      <c r="CB207" t="inlineStr">
        <is>
          <t>18/0718</t>
        </is>
      </c>
      <c r="CC207" t="inlineStr">
        <is>
          <t>Y</t>
        </is>
      </c>
      <c r="CF207" t="n">
        <v>1125</v>
      </c>
      <c r="CG207" t="inlineStr">
        <is>
          <t>KENTAU</t>
        </is>
      </c>
      <c r="CH207" t="inlineStr">
        <is>
          <t>Kentau Transformer Plant JSC</t>
        </is>
      </c>
      <c r="CK207" t="n">
        <v>0</v>
      </c>
      <c r="CM207" t="n">
        <v>0</v>
      </c>
      <c r="CP207" s="29" t="n"/>
      <c r="CW207" t="inlineStr">
        <is>
          <t>REL  GMPS MSPT PRC  SETC</t>
        </is>
      </c>
      <c r="CX207" t="inlineStr">
        <is>
          <t>WO for reservation of gasket to KPCMECH</t>
        </is>
      </c>
      <c r="CZ207" t="n">
        <v>50</v>
      </c>
      <c r="DA207" t="n">
        <v>3</v>
      </c>
      <c r="DB207" t="n">
        <v>5</v>
      </c>
      <c r="DC207" t="inlineStr">
        <is>
          <t>N</t>
        </is>
      </c>
      <c r="DD207" s="29" t="n"/>
      <c r="DE207" s="29" t="n"/>
      <c r="DH207" s="29" t="n"/>
      <c r="DI207" s="29" t="n"/>
      <c r="DL207" t="inlineStr">
        <is>
          <t>N</t>
        </is>
      </c>
      <c r="DM207" t="inlineStr">
        <is>
          <t>N</t>
        </is>
      </c>
      <c r="DN207" t="inlineStr">
        <is>
          <t>APPR</t>
        </is>
      </c>
      <c r="DO207" s="29" t="n">
        <v>46493</v>
      </c>
      <c r="DP207" s="29" t="n"/>
      <c r="DQ207" t="inlineStr">
        <is>
          <t>2. Tier=N &amp; Ora=N &amp; SCE=N&amp;blank &amp; PCE=All &amp; WO Priority=5&amp;blank, TFD -current month and till 31/12/2029 inclusive</t>
        </is>
      </c>
      <c r="DR207" t="inlineStr">
        <is>
          <t>WPS Expert Review</t>
        </is>
      </c>
      <c r="DU207" t="inlineStr">
        <is>
          <t>No</t>
        </is>
      </c>
      <c r="EU207" t="n">
        <v>22500</v>
      </c>
      <c r="EY207" t="n">
        <v>0</v>
      </c>
    </row>
    <row r="208" outlineLevel="1">
      <c r="A208" t="n">
        <v>6684</v>
      </c>
      <c r="B208" t="inlineStr">
        <is>
          <t>SL with WO Reservation</t>
        </is>
      </c>
      <c r="C208" t="inlineStr">
        <is>
          <t>MINERAL WOOL (ROCKWOOL) PIPE: PREFORMED SHELL, DENSITY 100 KG/M3, 114MM INSIDE DIA X 50MM, WALL THICKNESS LENGTH 1.0-1.2M, TEMPERATURE AMBIENT/+600°C, MATERIAL SHALL COMPLY WITH THE PROCEDURE KPO-00-PIP-SPC-00020-E</t>
        </is>
      </c>
      <c r="D208" t="inlineStr">
        <is>
          <t>N</t>
        </is>
      </c>
      <c r="E208" t="inlineStr">
        <is>
          <t>2.8.2.0</t>
        </is>
      </c>
      <c r="F208" t="inlineStr">
        <is>
          <t>Thermal Insulation Materials</t>
        </is>
      </c>
      <c r="H208" t="inlineStr">
        <is>
          <t>Consumables</t>
        </is>
      </c>
      <c r="I208" t="n">
        <v>0</v>
      </c>
      <c r="J208" t="n">
        <v>0</v>
      </c>
      <c r="K208" t="n">
        <v>50</v>
      </c>
      <c r="L208" t="n">
        <v>0</v>
      </c>
      <c r="M208" t="n">
        <v>50</v>
      </c>
      <c r="N208" t="n">
        <v>0</v>
      </c>
      <c r="O208" t="n">
        <v>0</v>
      </c>
      <c r="P208" t="inlineStr">
        <is>
          <t>PUN2</t>
        </is>
      </c>
      <c r="Q208" t="n">
        <v>30</v>
      </c>
      <c r="R208" t="n">
        <v>500169432</v>
      </c>
      <c r="S208" t="inlineStr">
        <is>
          <t>REL MSPT PRC SETC</t>
        </is>
      </c>
      <c r="T208" t="inlineStr">
        <is>
          <t>APPR</t>
        </is>
      </c>
      <c r="U208" s="29" t="n">
        <v>46997</v>
      </c>
      <c r="V208" s="29" t="n">
        <v>47026</v>
      </c>
      <c r="W208" s="29" t="n">
        <v>46997</v>
      </c>
      <c r="X208" s="29" t="n">
        <v>46997</v>
      </c>
      <c r="Z208" t="inlineStr">
        <is>
          <t>1000_PUN2</t>
        </is>
      </c>
      <c r="AA208" t="inlineStr">
        <is>
          <t>VB</t>
        </is>
      </c>
      <c r="AB208" t="inlineStr">
        <is>
          <t>HB</t>
        </is>
      </c>
      <c r="AC208" t="n">
        <v>0</v>
      </c>
      <c r="AD208" t="n">
        <v>0</v>
      </c>
      <c r="AE208" t="n">
        <v>0</v>
      </c>
      <c r="AF208" t="n">
        <v>0</v>
      </c>
      <c r="AG208" t="n">
        <v>0</v>
      </c>
      <c r="AH208" t="n">
        <v>0</v>
      </c>
      <c r="AI208" t="n">
        <v>0</v>
      </c>
      <c r="AJ208" t="n">
        <v>0</v>
      </c>
      <c r="AK208" t="n">
        <v>0</v>
      </c>
      <c r="AM208" t="inlineStr">
        <is>
          <t>M</t>
        </is>
      </c>
      <c r="AN208" t="inlineStr">
        <is>
          <t>2000579 CAPE INDUSTRIAL SERVICES LT</t>
        </is>
      </c>
      <c r="AO208" t="inlineStr">
        <is>
          <t>2000283 CAPE EAST LTD</t>
        </is>
      </c>
      <c r="AP208" t="inlineStr">
        <is>
          <t>2003482 CAPE EXPORT SALES LTD</t>
        </is>
      </c>
      <c r="AQ208" t="inlineStr">
        <is>
          <t>5000043 ARIADNA LLP</t>
        </is>
      </c>
      <c r="AR208" t="inlineStr">
        <is>
          <t>5001257 CONSORTIUM ISKER LLP</t>
        </is>
      </c>
      <c r="AS208" t="inlineStr">
        <is>
          <t>5001976 ZHAIK MULTI SERVICE LLP</t>
        </is>
      </c>
      <c r="AV208" t="n">
        <v>0</v>
      </c>
      <c r="AW208" t="n">
        <v>0</v>
      </c>
      <c r="AZ208" t="n">
        <v>11.9</v>
      </c>
      <c r="BA208" t="n">
        <v>357</v>
      </c>
      <c r="BC208" t="n">
        <v>0</v>
      </c>
      <c r="BD208" t="n">
        <v>0</v>
      </c>
      <c r="BE208" t="n">
        <v>0</v>
      </c>
      <c r="BF208" t="n">
        <v>0</v>
      </c>
      <c r="BG208" t="n">
        <v>0</v>
      </c>
      <c r="BH208" t="n">
        <v>0</v>
      </c>
      <c r="BI208" t="n">
        <v>0</v>
      </c>
      <c r="BP208" t="n">
        <v>13.19</v>
      </c>
      <c r="BQ208" t="n">
        <v>0</v>
      </c>
      <c r="BU208" t="inlineStr">
        <is>
          <t>26/0152</t>
        </is>
      </c>
      <c r="BV208" t="n">
        <v>5006550</v>
      </c>
      <c r="BW208" t="inlineStr">
        <is>
          <t>SUPROS ENG</t>
        </is>
      </c>
      <c r="BX208" t="inlineStr">
        <is>
          <t>04.12.2026</t>
        </is>
      </c>
      <c r="BY208" t="n">
        <v>5003884</v>
      </c>
      <c r="BZ208" t="inlineStr">
        <is>
          <t>MAMYR LLP</t>
        </is>
      </c>
      <c r="CA208" s="29" t="n">
        <v>46037</v>
      </c>
      <c r="CB208" t="inlineStr">
        <is>
          <t>19/1182</t>
        </is>
      </c>
      <c r="CC208" t="inlineStr">
        <is>
          <t>N</t>
        </is>
      </c>
      <c r="CF208" t="n">
        <v>11.99</v>
      </c>
      <c r="CG208" t="inlineStr">
        <is>
          <t>ROCKWOOL</t>
        </is>
      </c>
      <c r="CH208" t="inlineStr">
        <is>
          <t>ROCKWOOL</t>
        </is>
      </c>
      <c r="CK208" t="n">
        <v>0</v>
      </c>
      <c r="CM208" t="n">
        <v>0</v>
      </c>
      <c r="CP208" s="29" t="n"/>
      <c r="CW208" t="inlineStr">
        <is>
          <t>REL  MSPT PRC  SETC</t>
        </is>
      </c>
      <c r="CX208" t="inlineStr">
        <is>
          <t>Material reservation for SD2028</t>
        </is>
      </c>
      <c r="CZ208" t="n">
        <v>20</v>
      </c>
      <c r="DA208" t="n">
        <v>3</v>
      </c>
      <c r="DB208" t="n">
        <v>5</v>
      </c>
      <c r="DC208" t="inlineStr">
        <is>
          <t>N</t>
        </is>
      </c>
      <c r="DD208" s="29" t="n"/>
      <c r="DE208" s="29" t="n"/>
      <c r="DH208" s="29" t="n"/>
      <c r="DI208" s="29" t="n"/>
      <c r="DL208" t="inlineStr">
        <is>
          <t>N</t>
        </is>
      </c>
      <c r="DM208" t="inlineStr">
        <is>
          <t>N</t>
        </is>
      </c>
      <c r="DN208" t="inlineStr">
        <is>
          <t>APPR</t>
        </is>
      </c>
      <c r="DO208" s="29" t="n">
        <v>47026</v>
      </c>
      <c r="DP208" s="29" t="n"/>
      <c r="DQ208" t="inlineStr">
        <is>
          <t>2. Tier=N &amp; Ora=N &amp; SCE=N&amp;blank &amp; PCE=All &amp; WO Priority=5&amp;blank, TFD -current month and till 31/12/2029 inclusive</t>
        </is>
      </c>
      <c r="DR208" t="inlineStr">
        <is>
          <t>WPS Expert Review</t>
        </is>
      </c>
      <c r="DU208" t="inlineStr">
        <is>
          <t>No</t>
        </is>
      </c>
      <c r="EU208" t="n">
        <v>595</v>
      </c>
      <c r="EY208" t="n">
        <v>0</v>
      </c>
    </row>
    <row r="209" outlineLevel="1">
      <c r="A209" t="n">
        <v>6685</v>
      </c>
      <c r="B209" t="inlineStr">
        <is>
          <t>SL with WO Reservation</t>
        </is>
      </c>
      <c r="C209" t="inlineStr">
        <is>
          <t>MINERAL WOOL (ROCKWOOL) PIPE: PREFORMED SHELL, DENSITY 100 KG/M3, 89MM INSIDE DIA X 50MM, WALL THICKNESS LENGTH 1.0-1.2M, TEMPERATURE AMBIENT/+600°C, MATERIAL SHALL COMPLY WITH THE PROCEDURE KPO-00-PIP-SPC-00020-E</t>
        </is>
      </c>
      <c r="D209" t="inlineStr">
        <is>
          <t>N</t>
        </is>
      </c>
      <c r="E209" t="inlineStr">
        <is>
          <t>2.8.2.0</t>
        </is>
      </c>
      <c r="F209" t="inlineStr">
        <is>
          <t>Thermal Insulation Materials</t>
        </is>
      </c>
      <c r="H209" t="inlineStr">
        <is>
          <t>Consumables</t>
        </is>
      </c>
      <c r="I209" t="n">
        <v>0</v>
      </c>
      <c r="J209" t="n">
        <v>0</v>
      </c>
      <c r="K209" t="n">
        <v>100</v>
      </c>
      <c r="L209" t="n">
        <v>0</v>
      </c>
      <c r="M209" t="n">
        <v>100</v>
      </c>
      <c r="N209" t="n">
        <v>0</v>
      </c>
      <c r="O209" t="n">
        <v>0</v>
      </c>
      <c r="P209" t="inlineStr">
        <is>
          <t>PUN2</t>
        </is>
      </c>
      <c r="Q209" t="n">
        <v>30</v>
      </c>
      <c r="R209" t="n">
        <v>500169432</v>
      </c>
      <c r="S209" t="inlineStr">
        <is>
          <t>REL MSPT PRC SETC</t>
        </is>
      </c>
      <c r="T209" t="inlineStr">
        <is>
          <t>APPR</t>
        </is>
      </c>
      <c r="U209" s="29" t="n">
        <v>46997</v>
      </c>
      <c r="V209" s="29" t="n">
        <v>47026</v>
      </c>
      <c r="W209" s="29" t="n">
        <v>46997</v>
      </c>
      <c r="X209" s="29" t="n">
        <v>46997</v>
      </c>
      <c r="Z209" t="inlineStr">
        <is>
          <t>1000_PUN2</t>
        </is>
      </c>
      <c r="AA209" t="inlineStr">
        <is>
          <t>VB</t>
        </is>
      </c>
      <c r="AB209" t="inlineStr">
        <is>
          <t>HB</t>
        </is>
      </c>
      <c r="AC209" t="n">
        <v>0</v>
      </c>
      <c r="AD209" t="n">
        <v>0</v>
      </c>
      <c r="AE209" t="n">
        <v>0</v>
      </c>
      <c r="AF209" t="n">
        <v>0</v>
      </c>
      <c r="AG209" t="n">
        <v>0</v>
      </c>
      <c r="AH209" t="n">
        <v>0</v>
      </c>
      <c r="AI209" t="n">
        <v>0</v>
      </c>
      <c r="AJ209" t="n">
        <v>0</v>
      </c>
      <c r="AK209" t="n">
        <v>0</v>
      </c>
      <c r="AM209" t="inlineStr">
        <is>
          <t>M</t>
        </is>
      </c>
      <c r="AN209" t="inlineStr">
        <is>
          <t>2000579 CAPE INDUSTRIAL SERVICES LT</t>
        </is>
      </c>
      <c r="AO209" t="inlineStr">
        <is>
          <t>2000283 CAPE EAST LTD</t>
        </is>
      </c>
      <c r="AP209" t="inlineStr">
        <is>
          <t>2003482 CAPE EXPORT SALES LTD</t>
        </is>
      </c>
      <c r="AQ209" t="inlineStr">
        <is>
          <t>5000043 ARIADNA LLP</t>
        </is>
      </c>
      <c r="AR209" t="inlineStr">
        <is>
          <t>5000911 GOLDEN AGE LLP</t>
        </is>
      </c>
      <c r="AS209" t="inlineStr">
        <is>
          <t>5001976 ZHAIK MULTI SERVICE LLP</t>
        </is>
      </c>
      <c r="AV209" t="n">
        <v>0</v>
      </c>
      <c r="AW209" t="n">
        <v>0</v>
      </c>
      <c r="AZ209" t="n">
        <v>10.09</v>
      </c>
      <c r="BA209" t="n">
        <v>413.69</v>
      </c>
      <c r="BC209" t="n">
        <v>0</v>
      </c>
      <c r="BD209" t="n">
        <v>0</v>
      </c>
      <c r="BE209" t="n">
        <v>0</v>
      </c>
      <c r="BF209" t="n">
        <v>0</v>
      </c>
      <c r="BG209" t="n">
        <v>0</v>
      </c>
      <c r="BH209" t="n">
        <v>0</v>
      </c>
      <c r="BI209" t="n">
        <v>0</v>
      </c>
      <c r="BP209" t="n">
        <v>14.85</v>
      </c>
      <c r="BQ209" t="n">
        <v>0</v>
      </c>
      <c r="BU209" t="inlineStr">
        <is>
          <t>26/0152</t>
        </is>
      </c>
      <c r="BV209" t="n">
        <v>5006550</v>
      </c>
      <c r="BW209" t="inlineStr">
        <is>
          <t>SUPROS ENG</t>
        </is>
      </c>
      <c r="BX209" t="inlineStr">
        <is>
          <t>04.12.2026</t>
        </is>
      </c>
      <c r="BY209" t="n">
        <v>5003884</v>
      </c>
      <c r="BZ209" t="inlineStr">
        <is>
          <t>MAMYR LLP</t>
        </is>
      </c>
      <c r="CA209" s="29" t="n">
        <v>46037</v>
      </c>
      <c r="CB209" t="inlineStr">
        <is>
          <t>19/1182</t>
        </is>
      </c>
      <c r="CC209" t="inlineStr">
        <is>
          <t>N</t>
        </is>
      </c>
      <c r="CF209" t="n">
        <v>13.42</v>
      </c>
      <c r="CG209" t="inlineStr">
        <is>
          <t>ROCKWOOL</t>
        </is>
      </c>
      <c r="CH209" t="inlineStr">
        <is>
          <t>ROCKWOOL</t>
        </is>
      </c>
      <c r="CK209" t="n">
        <v>0</v>
      </c>
      <c r="CM209" t="n">
        <v>0</v>
      </c>
      <c r="CP209" s="29" t="n"/>
      <c r="CW209" t="inlineStr">
        <is>
          <t>REL  MSPT PRC  SETC</t>
        </is>
      </c>
      <c r="CX209" t="inlineStr">
        <is>
          <t>Material reservation for SD2028</t>
        </is>
      </c>
      <c r="CZ209" t="n">
        <v>20</v>
      </c>
      <c r="DA209" t="n">
        <v>3</v>
      </c>
      <c r="DB209" t="n">
        <v>5</v>
      </c>
      <c r="DC209" t="inlineStr">
        <is>
          <t>N</t>
        </is>
      </c>
      <c r="DD209" s="29" t="n"/>
      <c r="DE209" s="29" t="n"/>
      <c r="DH209" s="29" t="n"/>
      <c r="DI209" s="29" t="n"/>
      <c r="DL209" t="inlineStr">
        <is>
          <t>N</t>
        </is>
      </c>
      <c r="DM209" t="inlineStr">
        <is>
          <t>N</t>
        </is>
      </c>
      <c r="DN209" t="inlineStr">
        <is>
          <t>APPR</t>
        </is>
      </c>
      <c r="DO209" s="29" t="n">
        <v>47026</v>
      </c>
      <c r="DP209" s="29" t="n"/>
      <c r="DQ209" t="inlineStr">
        <is>
          <t>2. Tier=N &amp; Ora=N &amp; SCE=N&amp;blank &amp; PCE=All &amp; WO Priority=5&amp;blank, TFD -current month and till 31/12/2029 inclusive</t>
        </is>
      </c>
      <c r="DR209" t="inlineStr">
        <is>
          <t>WPS Expert Review</t>
        </is>
      </c>
      <c r="DU209" t="inlineStr">
        <is>
          <t>No</t>
        </is>
      </c>
      <c r="EU209" t="n">
        <v>1009</v>
      </c>
      <c r="EY209" t="n">
        <v>0</v>
      </c>
    </row>
    <row r="210" outlineLevel="1">
      <c r="A210" t="n">
        <v>6688</v>
      </c>
      <c r="B210" t="inlineStr">
        <is>
          <t>SL with WO Reservation</t>
        </is>
      </c>
      <c r="C210" t="inlineStr">
        <is>
          <t>MINERAL WOOL (ROCKWOOL) PIPE: PREFORMED SHELL, DENSITY 100 KG/M3, 34MM INSIDE DIA X 50MM, WALL THICKNESS LENGTH 1.0-1.2M, TEMPERATURE AMBIENT/+600°C, MATERIAL SHALL COMPLY WITH THE PROCEDURE KPO-00-PIP-SPC-00020-E</t>
        </is>
      </c>
      <c r="D210" t="inlineStr">
        <is>
          <t>N</t>
        </is>
      </c>
      <c r="E210" t="inlineStr">
        <is>
          <t>2.8.2.0</t>
        </is>
      </c>
      <c r="F210" t="inlineStr">
        <is>
          <t>Thermal Insulation Materials</t>
        </is>
      </c>
      <c r="H210" t="inlineStr">
        <is>
          <t>Consumables</t>
        </is>
      </c>
      <c r="I210" t="n">
        <v>0</v>
      </c>
      <c r="J210" t="n">
        <v>0</v>
      </c>
      <c r="K210" t="n">
        <v>50</v>
      </c>
      <c r="L210" t="n">
        <v>0</v>
      </c>
      <c r="M210" t="n">
        <v>50</v>
      </c>
      <c r="N210" t="n">
        <v>0</v>
      </c>
      <c r="O210" t="n">
        <v>0</v>
      </c>
      <c r="P210" t="inlineStr">
        <is>
          <t>PUN2</t>
        </is>
      </c>
      <c r="Q210" t="n">
        <v>30</v>
      </c>
      <c r="R210" t="n">
        <v>500169432</v>
      </c>
      <c r="S210" t="inlineStr">
        <is>
          <t>REL MSPT PRC SETC</t>
        </is>
      </c>
      <c r="T210" t="inlineStr">
        <is>
          <t>APPR</t>
        </is>
      </c>
      <c r="U210" s="29" t="n">
        <v>46997</v>
      </c>
      <c r="V210" s="29" t="n">
        <v>47026</v>
      </c>
      <c r="W210" s="29" t="n">
        <v>46997</v>
      </c>
      <c r="X210" s="29" t="n">
        <v>46997</v>
      </c>
      <c r="Z210" t="inlineStr">
        <is>
          <t>1000_PUN2</t>
        </is>
      </c>
      <c r="AA210" t="inlineStr">
        <is>
          <t>VB</t>
        </is>
      </c>
      <c r="AB210" t="inlineStr">
        <is>
          <t>HB</t>
        </is>
      </c>
      <c r="AC210" t="n">
        <v>0</v>
      </c>
      <c r="AD210" t="n">
        <v>0</v>
      </c>
      <c r="AE210" t="n">
        <v>0</v>
      </c>
      <c r="AF210" t="n">
        <v>0</v>
      </c>
      <c r="AG210" t="n">
        <v>0</v>
      </c>
      <c r="AH210" t="n">
        <v>0</v>
      </c>
      <c r="AI210" t="n">
        <v>0</v>
      </c>
      <c r="AJ210" t="n">
        <v>0</v>
      </c>
      <c r="AK210" t="n">
        <v>0</v>
      </c>
      <c r="AM210" t="inlineStr">
        <is>
          <t>M</t>
        </is>
      </c>
      <c r="AN210" t="inlineStr">
        <is>
          <t>3000053 CAPE INDUSTRIAL SERVICES KA</t>
        </is>
      </c>
      <c r="AO210" t="inlineStr">
        <is>
          <t>2000283 CAPE EAST LTD</t>
        </is>
      </c>
      <c r="AP210" t="inlineStr">
        <is>
          <t>2000579 CAPE INDUSTRIAL SERVICES LT</t>
        </is>
      </c>
      <c r="AQ210" t="inlineStr">
        <is>
          <t>5000043 ARIADNA LLP</t>
        </is>
      </c>
      <c r="AR210" t="inlineStr">
        <is>
          <t>5001257 CONSORTIUM ISKER LLP</t>
        </is>
      </c>
      <c r="AS210" t="inlineStr">
        <is>
          <t>5001976 ZHAIK MULTI SERVICE LLP</t>
        </is>
      </c>
      <c r="AV210" t="n">
        <v>0</v>
      </c>
      <c r="AW210" t="n">
        <v>0</v>
      </c>
      <c r="AZ210" t="n">
        <v>6.1</v>
      </c>
      <c r="BA210" t="n">
        <v>183</v>
      </c>
      <c r="BC210" t="n">
        <v>0</v>
      </c>
      <c r="BD210" t="n">
        <v>0</v>
      </c>
      <c r="BE210" t="n">
        <v>0</v>
      </c>
      <c r="BF210" t="n">
        <v>0</v>
      </c>
      <c r="BG210" t="n">
        <v>0</v>
      </c>
      <c r="BH210" t="n">
        <v>0</v>
      </c>
      <c r="BI210" t="n">
        <v>0</v>
      </c>
      <c r="BP210" t="n">
        <v>6.67</v>
      </c>
      <c r="BQ210" t="n">
        <v>0</v>
      </c>
      <c r="BU210" t="inlineStr">
        <is>
          <t>26/0152</t>
        </is>
      </c>
      <c r="BV210" t="n">
        <v>5006550</v>
      </c>
      <c r="BW210" t="inlineStr">
        <is>
          <t>SUPROS ENG</t>
        </is>
      </c>
      <c r="BX210" t="inlineStr">
        <is>
          <t>04.12.2026</t>
        </is>
      </c>
      <c r="BY210" t="n">
        <v>5003884</v>
      </c>
      <c r="BZ210" t="inlineStr">
        <is>
          <t>MAMYR LLP</t>
        </is>
      </c>
      <c r="CA210" s="29" t="n">
        <v>46037</v>
      </c>
      <c r="CB210" t="inlineStr">
        <is>
          <t>19/1182</t>
        </is>
      </c>
      <c r="CC210" t="inlineStr">
        <is>
          <t>N</t>
        </is>
      </c>
      <c r="CF210" t="n">
        <v>5.57</v>
      </c>
      <c r="CG210" t="inlineStr">
        <is>
          <t>ROCKWOOL</t>
        </is>
      </c>
      <c r="CH210" t="inlineStr">
        <is>
          <t>ROCKWOOL</t>
        </is>
      </c>
      <c r="CK210" t="n">
        <v>0</v>
      </c>
      <c r="CM210" t="n">
        <v>0</v>
      </c>
      <c r="CP210" s="29" t="n"/>
      <c r="CW210" t="inlineStr">
        <is>
          <t>REL  MSPT PRC  SETC</t>
        </is>
      </c>
      <c r="CX210" t="inlineStr">
        <is>
          <t>Material reservation for SD2028</t>
        </is>
      </c>
      <c r="CZ210" t="n">
        <v>20</v>
      </c>
      <c r="DA210" t="n">
        <v>3</v>
      </c>
      <c r="DB210" t="n">
        <v>5</v>
      </c>
      <c r="DC210" t="inlineStr">
        <is>
          <t>N</t>
        </is>
      </c>
      <c r="DD210" s="29" t="n"/>
      <c r="DE210" s="29" t="n"/>
      <c r="DH210" s="29" t="n"/>
      <c r="DI210" s="29" t="n"/>
      <c r="DL210" t="inlineStr">
        <is>
          <t>N</t>
        </is>
      </c>
      <c r="DM210" t="inlineStr">
        <is>
          <t>N</t>
        </is>
      </c>
      <c r="DN210" t="inlineStr">
        <is>
          <t>APPR</t>
        </is>
      </c>
      <c r="DO210" s="29" t="n">
        <v>47026</v>
      </c>
      <c r="DP210" s="29" t="n"/>
      <c r="DQ210" t="inlineStr">
        <is>
          <t>2. Tier=N &amp; Ora=N &amp; SCE=N&amp;blank &amp; PCE=All &amp; WO Priority=5&amp;blank, TFD -current month and till 31/12/2029 inclusive</t>
        </is>
      </c>
      <c r="DR210" t="inlineStr">
        <is>
          <t>WPS Expert Review</t>
        </is>
      </c>
      <c r="DU210" t="inlineStr">
        <is>
          <t>No</t>
        </is>
      </c>
      <c r="EU210" t="n">
        <v>305</v>
      </c>
      <c r="EY210" t="n">
        <v>0</v>
      </c>
    </row>
    <row r="211" outlineLevel="1">
      <c r="A211" t="n">
        <v>68103</v>
      </c>
      <c r="B211" t="inlineStr">
        <is>
          <t>SL with WO Reservation</t>
        </is>
      </c>
      <c r="C211" t="inlineStr">
        <is>
          <t>HEAD, TEST STATION: BIG FINK, ORANGE, 8 TERMINAL, 8 TERMINAL, ORANGE COLOUR AND C.W LOCKING DEVICE, SUITABLE FOR 3" GALVANISED PIPE</t>
        </is>
      </c>
      <c r="D211" t="inlineStr">
        <is>
          <t>N</t>
        </is>
      </c>
      <c r="E211" t="inlineStr">
        <is>
          <t>1.9.98.0</t>
        </is>
      </c>
      <c r="F211" t="inlineStr">
        <is>
          <t>Sprs/Mat.Electrical Eq-t</t>
        </is>
      </c>
      <c r="H211" t="inlineStr">
        <is>
          <t>Operational / Recommended Spares</t>
        </is>
      </c>
      <c r="I211" t="n">
        <v>0</v>
      </c>
      <c r="J211" t="n">
        <v>0</v>
      </c>
      <c r="K211" t="n">
        <v>100</v>
      </c>
      <c r="L211" t="n">
        <v>0</v>
      </c>
      <c r="M211" t="n">
        <v>120</v>
      </c>
      <c r="N211" t="n">
        <v>0</v>
      </c>
      <c r="O211" t="n">
        <v>20</v>
      </c>
      <c r="P211" t="inlineStr">
        <is>
          <t>PGTH</t>
        </is>
      </c>
      <c r="Q211" t="n">
        <v>30</v>
      </c>
      <c r="R211" t="n">
        <v>100104925</v>
      </c>
      <c r="S211" t="inlineStr">
        <is>
          <t>REL GMPS MSPT PRC SETC</t>
        </is>
      </c>
      <c r="T211" t="inlineStr">
        <is>
          <t>APPR</t>
        </is>
      </c>
      <c r="U211" s="29" t="n">
        <v>45158</v>
      </c>
      <c r="V211" s="29" t="n">
        <v>46618</v>
      </c>
      <c r="W211" s="29" t="n">
        <v>45158</v>
      </c>
      <c r="X211" s="29" t="n">
        <v>46618</v>
      </c>
      <c r="Z211" t="inlineStr">
        <is>
          <t>1000_PGTH</t>
        </is>
      </c>
      <c r="AA211" t="inlineStr">
        <is>
          <t>VB</t>
        </is>
      </c>
      <c r="AB211" t="inlineStr">
        <is>
          <t>HB</t>
        </is>
      </c>
      <c r="AC211" t="n">
        <v>0</v>
      </c>
      <c r="AD211" t="n">
        <v>0</v>
      </c>
      <c r="AE211" t="n">
        <v>0</v>
      </c>
      <c r="AF211" t="n">
        <v>0</v>
      </c>
      <c r="AG211" t="n">
        <v>0</v>
      </c>
      <c r="AH211" t="n">
        <v>0</v>
      </c>
      <c r="AI211" t="n">
        <v>0</v>
      </c>
      <c r="AJ211" t="n">
        <v>0</v>
      </c>
      <c r="AK211" t="n">
        <v>0</v>
      </c>
      <c r="AM211" t="inlineStr">
        <is>
          <t>EA</t>
        </is>
      </c>
      <c r="AN211" t="inlineStr">
        <is>
          <t>2000243 CORRPRO COMPANIES EUROPE LI</t>
        </is>
      </c>
      <c r="AO211" t="inlineStr">
        <is>
          <t>2000199 R and M ELECTRICAL GROUP LI</t>
        </is>
      </c>
      <c r="AP211" t="inlineStr">
        <is>
          <t>2001221 KISCO UK</t>
        </is>
      </c>
      <c r="AQ211" t="inlineStr">
        <is>
          <t>2001917 ABERDEEN JCE LTD</t>
        </is>
      </c>
      <c r="AR211" t="inlineStr">
        <is>
          <t>2002893 CATHODIC PROTECTION CO LIMI</t>
        </is>
      </c>
      <c r="AS211" t="inlineStr">
        <is>
          <t>5000248 KAZAKHSTAN INTEGRATED SERVI</t>
        </is>
      </c>
      <c r="AV211" t="n">
        <v>0</v>
      </c>
      <c r="AW211" t="n">
        <v>0</v>
      </c>
      <c r="AZ211" t="n">
        <v>76.63</v>
      </c>
      <c r="BA211" t="n">
        <v>1532.6</v>
      </c>
      <c r="BC211" t="n">
        <v>0</v>
      </c>
      <c r="BD211" t="n">
        <v>0</v>
      </c>
      <c r="BE211" t="n">
        <v>0</v>
      </c>
      <c r="BF211" t="n">
        <v>0</v>
      </c>
      <c r="BG211" t="n">
        <v>0</v>
      </c>
      <c r="BH211" t="n">
        <v>0</v>
      </c>
      <c r="BI211" t="n">
        <v>0</v>
      </c>
      <c r="BP211" t="n">
        <v>65.45</v>
      </c>
      <c r="BQ211" t="n">
        <v>6545</v>
      </c>
      <c r="BU211" t="inlineStr">
        <is>
          <t>21/0574PED</t>
        </is>
      </c>
      <c r="BV211" t="n">
        <v>5002735</v>
      </c>
      <c r="BW211" t="inlineStr">
        <is>
          <t>GLOBAL PRO</t>
        </is>
      </c>
      <c r="BX211" t="inlineStr">
        <is>
          <t>12.09.2026</t>
        </is>
      </c>
      <c r="BY211" t="n">
        <v>5005073</v>
      </c>
      <c r="BZ211" t="inlineStr">
        <is>
          <t>GREEN SPARK LIMITED LLP</t>
        </is>
      </c>
      <c r="CA211" s="29" t="n">
        <v>45940</v>
      </c>
      <c r="CB211" t="inlineStr">
        <is>
          <t>21/0575</t>
        </is>
      </c>
      <c r="CC211" t="inlineStr">
        <is>
          <t>N</t>
        </is>
      </c>
      <c r="CF211" t="n">
        <v>64.27</v>
      </c>
      <c r="CG211" t="inlineStr">
        <is>
          <t>CORRPRO</t>
        </is>
      </c>
      <c r="CH211" t="inlineStr">
        <is>
          <t>CORRPRO COMPANIES EUROPE LTD- (UK)</t>
        </is>
      </c>
      <c r="CK211" t="n">
        <v>0</v>
      </c>
      <c r="CM211" t="n">
        <v>0</v>
      </c>
      <c r="CP211" s="29" t="n"/>
      <c r="CW211" t="inlineStr">
        <is>
          <t>REL  GMPS MSPT PRC  SETC</t>
        </is>
      </c>
      <c r="CX211" t="inlineStr">
        <is>
          <t>Cathodic Protection Materials for Survey</t>
        </is>
      </c>
      <c r="CZ211" t="n">
        <v>40</v>
      </c>
      <c r="DA211" t="n">
        <v>3</v>
      </c>
      <c r="DB211" t="n">
        <v>5</v>
      </c>
      <c r="DC211" t="inlineStr">
        <is>
          <t>N</t>
        </is>
      </c>
      <c r="DD211" s="29" t="n"/>
      <c r="DE211" s="29" t="n"/>
      <c r="DH211" s="29" t="n"/>
      <c r="DI211" s="29" t="n"/>
      <c r="DL211" t="inlineStr">
        <is>
          <t>N</t>
        </is>
      </c>
      <c r="DM211" t="inlineStr">
        <is>
          <t>N</t>
        </is>
      </c>
      <c r="DN211" t="inlineStr">
        <is>
          <t>APPR</t>
        </is>
      </c>
      <c r="DO211" s="29" t="n">
        <v>46618</v>
      </c>
      <c r="DP211" s="29" t="n"/>
      <c r="DQ211" t="inlineStr">
        <is>
          <t>2. Tier=N &amp; Ora=N &amp; SCE=N&amp;blank &amp; PCE=All &amp; WO Priority=5&amp;blank, TFD -current month and till 31/12/2029 inclusive</t>
        </is>
      </c>
      <c r="DR211" t="inlineStr">
        <is>
          <t>WPS Expert Review</t>
        </is>
      </c>
      <c r="DU211" t="inlineStr">
        <is>
          <t>No</t>
        </is>
      </c>
      <c r="EU211" t="n">
        <v>7663</v>
      </c>
      <c r="EY211" t="n">
        <v>0</v>
      </c>
    </row>
    <row r="212" outlineLevel="1">
      <c r="A212" t="n">
        <v>68103</v>
      </c>
      <c r="B212" t="inlineStr">
        <is>
          <t>SL with WO Reservation</t>
        </is>
      </c>
      <c r="C212" t="inlineStr">
        <is>
          <t>HEAD, TEST STATION: BIG FINK, ORANGE, 8 TERMINAL, 8 TERMINAL, ORANGE COLOUR AND C.W LOCKING DEVICE, SUITABLE FOR 3" GALVANISED PIPE</t>
        </is>
      </c>
      <c r="D212" t="inlineStr">
        <is>
          <t>N</t>
        </is>
      </c>
      <c r="E212" t="inlineStr">
        <is>
          <t>1.9.98.0</t>
        </is>
      </c>
      <c r="F212" t="inlineStr">
        <is>
          <t>Sprs/Mat.Electrical Eq-t</t>
        </is>
      </c>
      <c r="H212" t="inlineStr">
        <is>
          <t>Operational / Recommended Spares</t>
        </is>
      </c>
      <c r="I212" t="n">
        <v>0</v>
      </c>
      <c r="J212" t="n">
        <v>0</v>
      </c>
      <c r="K212" t="n">
        <v>100</v>
      </c>
      <c r="L212" t="n">
        <v>0</v>
      </c>
      <c r="M212" t="n">
        <v>100</v>
      </c>
      <c r="N212" t="n">
        <v>100</v>
      </c>
      <c r="O212" t="n">
        <v>0</v>
      </c>
      <c r="P212" t="inlineStr">
        <is>
          <t>PGTH</t>
        </is>
      </c>
      <c r="Q212" t="n">
        <v>30</v>
      </c>
      <c r="R212" t="n">
        <v>100102118</v>
      </c>
      <c r="S212" t="inlineStr">
        <is>
          <t>REL GMPS MSPT PRC SETC</t>
        </is>
      </c>
      <c r="T212" t="inlineStr">
        <is>
          <t>APPR</t>
        </is>
      </c>
      <c r="U212" s="29" t="n">
        <v>45056</v>
      </c>
      <c r="V212" s="29" t="n">
        <v>46516</v>
      </c>
      <c r="W212" s="29" t="n">
        <v>45056</v>
      </c>
      <c r="X212" s="29" t="n">
        <v>46516</v>
      </c>
      <c r="Z212" t="inlineStr">
        <is>
          <t>1000_PGTH</t>
        </is>
      </c>
      <c r="AA212" t="inlineStr">
        <is>
          <t>VB</t>
        </is>
      </c>
      <c r="AB212" t="inlineStr">
        <is>
          <t>HB</t>
        </is>
      </c>
      <c r="AC212" t="n">
        <v>0</v>
      </c>
      <c r="AD212" t="n">
        <v>0</v>
      </c>
      <c r="AE212" t="n">
        <v>0</v>
      </c>
      <c r="AF212" t="n">
        <v>0</v>
      </c>
      <c r="AG212" t="n">
        <v>0</v>
      </c>
      <c r="AH212" t="n">
        <v>0</v>
      </c>
      <c r="AI212" t="n">
        <v>0</v>
      </c>
      <c r="AJ212" t="n">
        <v>0</v>
      </c>
      <c r="AK212" t="n">
        <v>0</v>
      </c>
      <c r="AM212" t="inlineStr">
        <is>
          <t>EA</t>
        </is>
      </c>
      <c r="AN212" t="inlineStr">
        <is>
          <t>2000243 CORRPRO COMPANIES EUROPE LI</t>
        </is>
      </c>
      <c r="AO212" t="inlineStr">
        <is>
          <t>2000199 R and M ELECTRICAL GROUP LI</t>
        </is>
      </c>
      <c r="AP212" t="inlineStr">
        <is>
          <t>2001221 KISCO UK</t>
        </is>
      </c>
      <c r="AQ212" t="inlineStr">
        <is>
          <t>2001917 ABERDEEN JCE LTD</t>
        </is>
      </c>
      <c r="AR212" t="inlineStr">
        <is>
          <t>2002893 CATHODIC PROTECTION CO LIMI</t>
        </is>
      </c>
      <c r="AS212" t="inlineStr">
        <is>
          <t>5000248 KAZAKHSTAN INTEGRATED SERVI</t>
        </is>
      </c>
      <c r="AV212" t="n">
        <v>0</v>
      </c>
      <c r="AW212" t="n">
        <v>0</v>
      </c>
      <c r="AZ212" t="n">
        <v>76.63</v>
      </c>
      <c r="BA212" t="n">
        <v>1532.6</v>
      </c>
      <c r="BC212" t="n">
        <v>0</v>
      </c>
      <c r="BD212" t="n">
        <v>0</v>
      </c>
      <c r="BE212" t="n">
        <v>0</v>
      </c>
      <c r="BF212" t="n">
        <v>0</v>
      </c>
      <c r="BG212" t="n">
        <v>0</v>
      </c>
      <c r="BH212" t="n">
        <v>0</v>
      </c>
      <c r="BI212" t="n">
        <v>0</v>
      </c>
      <c r="BP212" t="n">
        <v>65.45</v>
      </c>
      <c r="BQ212" t="n">
        <v>6545</v>
      </c>
      <c r="BU212" t="inlineStr">
        <is>
          <t>21/0574PED</t>
        </is>
      </c>
      <c r="BV212" t="n">
        <v>5002735</v>
      </c>
      <c r="BW212" t="inlineStr">
        <is>
          <t>GLOBAL PRO</t>
        </is>
      </c>
      <c r="BX212" t="inlineStr">
        <is>
          <t>12.09.2026</t>
        </is>
      </c>
      <c r="BY212" t="n">
        <v>5005073</v>
      </c>
      <c r="BZ212" t="inlineStr">
        <is>
          <t>GREEN SPARK LIMITED LLP</t>
        </is>
      </c>
      <c r="CA212" s="29" t="n">
        <v>45940</v>
      </c>
      <c r="CB212" t="inlineStr">
        <is>
          <t>21/0575</t>
        </is>
      </c>
      <c r="CC212" t="inlineStr">
        <is>
          <t>N</t>
        </is>
      </c>
      <c r="CF212" t="n">
        <v>64.27</v>
      </c>
      <c r="CG212" t="inlineStr">
        <is>
          <t>CORRPRO</t>
        </is>
      </c>
      <c r="CH212" t="inlineStr">
        <is>
          <t>CORRPRO COMPANIES EUROPE LTD- (UK)</t>
        </is>
      </c>
      <c r="CK212" t="n">
        <v>0</v>
      </c>
      <c r="CM212" t="n">
        <v>0</v>
      </c>
      <c r="CP212" s="29" t="n"/>
      <c r="CW212" t="inlineStr">
        <is>
          <t>REL  GMPS MSPT PRC  SETC</t>
        </is>
      </c>
      <c r="CX212" t="inlineStr">
        <is>
          <t>Cathodic Protection Remedial Activities</t>
        </is>
      </c>
      <c r="CY212" t="inlineStr">
        <is>
          <t>GTHELEC</t>
        </is>
      </c>
      <c r="CZ212" t="inlineStr">
        <is>
          <t>40-9400</t>
        </is>
      </c>
      <c r="DB212" t="n">
        <v>5</v>
      </c>
      <c r="DC212" t="inlineStr">
        <is>
          <t>N</t>
        </is>
      </c>
      <c r="DD212" s="29" t="n"/>
      <c r="DE212" s="29" t="n"/>
      <c r="DH212" s="29" t="n"/>
      <c r="DI212" s="29" t="n"/>
      <c r="DL212" t="inlineStr">
        <is>
          <t>N</t>
        </is>
      </c>
      <c r="DM212" t="inlineStr">
        <is>
          <t>N</t>
        </is>
      </c>
      <c r="DN212" t="inlineStr">
        <is>
          <t>APPR</t>
        </is>
      </c>
      <c r="DO212" s="29" t="n">
        <v>46516</v>
      </c>
      <c r="DP212" s="29" t="n"/>
      <c r="DQ212" t="inlineStr">
        <is>
          <t>2. Tier=N &amp; Ora=N &amp; SCE=N&amp;blank &amp; PCE=All &amp; WO Priority=5&amp;blank, TFD -current month and till 31/12/2029 inclusive</t>
        </is>
      </c>
      <c r="DR212" t="inlineStr">
        <is>
          <t>WPS Expert Review</t>
        </is>
      </c>
      <c r="DU212" t="inlineStr">
        <is>
          <t>No</t>
        </is>
      </c>
      <c r="EU212" t="n">
        <v>7663</v>
      </c>
      <c r="EY212" t="n">
        <v>0</v>
      </c>
    </row>
    <row r="213" outlineLevel="1">
      <c r="A213" t="n">
        <v>68581</v>
      </c>
      <c r="B213" t="inlineStr">
        <is>
          <t>SL with WO Reservation</t>
        </is>
      </c>
      <c r="C213" t="inlineStr">
        <is>
          <t>BREAKER, CIRCUIT: TYPE A9N19665, INTEGRATED RCBO MODULE DPN N VIGI, TYPE AС, 16A, 30MA, 2POLE</t>
        </is>
      </c>
      <c r="D213" t="inlineStr">
        <is>
          <t>N</t>
        </is>
      </c>
      <c r="E213" t="inlineStr">
        <is>
          <t>1.9.3.0</t>
        </is>
      </c>
      <c r="F213" t="inlineStr">
        <is>
          <t>"Switch / Control Equipment, Plugs, Conn</t>
        </is>
      </c>
      <c r="H213" t="inlineStr">
        <is>
          <t>Consumables</t>
        </is>
      </c>
      <c r="I213" t="n">
        <v>0</v>
      </c>
      <c r="J213" t="n">
        <v>0</v>
      </c>
      <c r="K213" t="n">
        <v>20</v>
      </c>
      <c r="L213" t="n">
        <v>0</v>
      </c>
      <c r="M213" t="n">
        <v>20</v>
      </c>
      <c r="N213" t="n">
        <v>0</v>
      </c>
      <c r="O213" t="n">
        <v>0</v>
      </c>
      <c r="P213" t="inlineStr">
        <is>
          <t>PGTH</t>
        </is>
      </c>
      <c r="Q213" t="n">
        <v>30</v>
      </c>
      <c r="R213" t="n">
        <v>100119340</v>
      </c>
      <c r="S213" t="inlineStr">
        <is>
          <t>REL GMPS MSPT PRC SETC</t>
        </is>
      </c>
      <c r="T213" t="inlineStr">
        <is>
          <t>APPR</t>
        </is>
      </c>
      <c r="U213" s="29" t="n">
        <v>45625</v>
      </c>
      <c r="V213" s="29" t="n">
        <v>47085</v>
      </c>
      <c r="W213" s="29" t="n">
        <v>45625</v>
      </c>
      <c r="X213" s="29" t="n">
        <v>47085</v>
      </c>
      <c r="Z213" t="inlineStr">
        <is>
          <t>1000_PGTH</t>
        </is>
      </c>
      <c r="AA213" t="inlineStr">
        <is>
          <t>PD</t>
        </is>
      </c>
      <c r="AB213" t="inlineStr">
        <is>
          <t>EX</t>
        </is>
      </c>
      <c r="AC213" t="n">
        <v>0</v>
      </c>
      <c r="AD213" t="n">
        <v>0</v>
      </c>
      <c r="AE213" t="n">
        <v>0</v>
      </c>
      <c r="AF213" t="n">
        <v>0</v>
      </c>
      <c r="AG213" t="n">
        <v>0</v>
      </c>
      <c r="AH213" t="n">
        <v>0</v>
      </c>
      <c r="AI213" t="n">
        <v>0</v>
      </c>
      <c r="AJ213" t="n">
        <v>0</v>
      </c>
      <c r="AK213" t="n">
        <v>0</v>
      </c>
      <c r="AM213" t="inlineStr">
        <is>
          <t>EA</t>
        </is>
      </c>
      <c r="AN213" t="inlineStr">
        <is>
          <t>5000608 SCHNEIDER ELECTRIC LLP</t>
        </is>
      </c>
      <c r="AO213" t="inlineStr">
        <is>
          <t>2000199 R and M ELECTRICAL GROUP LI</t>
        </is>
      </c>
      <c r="AP213" t="inlineStr">
        <is>
          <t>5000069 AVENCOM LLP</t>
        </is>
      </c>
      <c r="AQ213" t="inlineStr">
        <is>
          <t>5001758 R AND M CASPIAN LTD ATYRAU</t>
        </is>
      </c>
      <c r="AR213" t="inlineStr">
        <is>
          <t>5002029 IBEMO KAZAKHSTAN LLP</t>
        </is>
      </c>
      <c r="AS213" t="inlineStr">
        <is>
          <t>5002182 STROISERVICE PLUS LLP</t>
        </is>
      </c>
      <c r="AV213" t="n">
        <v>0</v>
      </c>
      <c r="AW213" t="n">
        <v>0</v>
      </c>
      <c r="AZ213" t="n">
        <v>75</v>
      </c>
      <c r="BA213" t="n">
        <v>1575</v>
      </c>
      <c r="BC213" t="n">
        <v>0</v>
      </c>
      <c r="BD213" t="n">
        <v>0</v>
      </c>
      <c r="BE213" t="n">
        <v>0</v>
      </c>
      <c r="BF213" t="n">
        <v>0</v>
      </c>
      <c r="BG213" t="n">
        <v>0</v>
      </c>
      <c r="BH213" t="n">
        <v>0</v>
      </c>
      <c r="BI213" t="n">
        <v>0</v>
      </c>
      <c r="BP213" t="n">
        <v>60.08</v>
      </c>
      <c r="BQ213" t="n">
        <v>0</v>
      </c>
      <c r="BY213" t="n">
        <v>5002735</v>
      </c>
      <c r="BZ213" t="inlineStr">
        <is>
          <t>GLOBAL PROCUREMENT LLP</t>
        </is>
      </c>
      <c r="CA213" s="29" t="n">
        <v>46277</v>
      </c>
      <c r="CB213" t="inlineStr">
        <is>
          <t>21/0574</t>
        </is>
      </c>
      <c r="CC213" t="inlineStr">
        <is>
          <t>N</t>
        </is>
      </c>
      <c r="CF213" t="n">
        <v>60.08</v>
      </c>
      <c r="CG213" t="inlineStr">
        <is>
          <t>SCHNEIDER</t>
        </is>
      </c>
      <c r="CH213" t="inlineStr">
        <is>
          <t>MERLIN GERIN/SCHNEIDER ELECTRIC</t>
        </is>
      </c>
      <c r="CK213" t="n">
        <v>0</v>
      </c>
      <c r="CM213" t="n">
        <v>0</v>
      </c>
      <c r="CP213" s="29" t="n"/>
      <c r="CW213" t="inlineStr">
        <is>
          <t>REL  GMPS MSPT PRC  SETC</t>
        </is>
      </c>
      <c r="CX213" t="inlineStr">
        <is>
          <t>Reservation of maintenance</t>
        </is>
      </c>
      <c r="CY213" t="inlineStr">
        <is>
          <t>GTHELEC</t>
        </is>
      </c>
      <c r="CZ213" t="inlineStr">
        <is>
          <t>10-9200-EL-289-04</t>
        </is>
      </c>
      <c r="DA213" t="n">
        <v>3</v>
      </c>
      <c r="DB213" t="n">
        <v>5</v>
      </c>
      <c r="DC213" t="inlineStr">
        <is>
          <t>N</t>
        </is>
      </c>
      <c r="DD213" s="29" t="n"/>
      <c r="DE213" s="29" t="n"/>
      <c r="DH213" s="29" t="n"/>
      <c r="DI213" s="29" t="n"/>
      <c r="DL213" t="inlineStr">
        <is>
          <t>N</t>
        </is>
      </c>
      <c r="DM213" t="inlineStr">
        <is>
          <t>N</t>
        </is>
      </c>
      <c r="DN213" t="inlineStr">
        <is>
          <t>APPR</t>
        </is>
      </c>
      <c r="DO213" s="29" t="n">
        <v>47085</v>
      </c>
      <c r="DP213" s="29" t="n"/>
      <c r="DQ213" t="inlineStr">
        <is>
          <t>2. Tier=N &amp; Ora=N &amp; SCE=N&amp;blank &amp; PCE=All &amp; WO Priority=5&amp;blank, TFD -current month and till 31/12/2029 inclusive</t>
        </is>
      </c>
      <c r="DR213" t="inlineStr">
        <is>
          <t>WPS Expert Review</t>
        </is>
      </c>
      <c r="DU213" t="inlineStr">
        <is>
          <t>No</t>
        </is>
      </c>
      <c r="EU213" t="n">
        <v>1500</v>
      </c>
      <c r="EY213" t="n">
        <v>0</v>
      </c>
    </row>
    <row r="214" outlineLevel="1">
      <c r="A214" t="n">
        <v>68605</v>
      </c>
      <c r="B214" t="inlineStr">
        <is>
          <t>SL with WO Reservation</t>
        </is>
      </c>
      <c r="C214" t="inlineStr">
        <is>
          <t>CARD, CONTROL: IST, VA0030</t>
        </is>
      </c>
      <c r="D214" t="inlineStr">
        <is>
          <t>N</t>
        </is>
      </c>
      <c r="E214" t="inlineStr">
        <is>
          <t>1.9.98.0</t>
        </is>
      </c>
      <c r="F214" t="inlineStr">
        <is>
          <t>Sprs/Mat.Electrical Eq-t</t>
        </is>
      </c>
      <c r="H214" t="inlineStr">
        <is>
          <t>Operational / Recommended Spares</t>
        </is>
      </c>
      <c r="I214" t="n">
        <v>0</v>
      </c>
      <c r="J214" t="n">
        <v>0</v>
      </c>
      <c r="K214" t="n">
        <v>2</v>
      </c>
      <c r="L214" t="n">
        <v>0</v>
      </c>
      <c r="M214" t="n">
        <v>2</v>
      </c>
      <c r="N214" t="n">
        <v>1</v>
      </c>
      <c r="O214" t="n">
        <v>0</v>
      </c>
      <c r="P214" t="inlineStr">
        <is>
          <t>PKPC</t>
        </is>
      </c>
      <c r="Q214" t="n">
        <v>30</v>
      </c>
      <c r="R214" t="n">
        <v>100103953</v>
      </c>
      <c r="S214" t="inlineStr">
        <is>
          <t>REL GMPS MSPT NTUP PRC SETC</t>
        </is>
      </c>
      <c r="T214" t="inlineStr">
        <is>
          <t>APPR</t>
        </is>
      </c>
      <c r="U214" s="29" t="n">
        <v>45117</v>
      </c>
      <c r="V214" s="29" t="n">
        <v>46577</v>
      </c>
      <c r="W214" s="29" t="n">
        <v>45296</v>
      </c>
      <c r="X214" s="29" t="n">
        <v>46577</v>
      </c>
      <c r="Z214" t="inlineStr">
        <is>
          <t>1000_PKPC</t>
        </is>
      </c>
      <c r="AA214" t="inlineStr">
        <is>
          <t>PD</t>
        </is>
      </c>
      <c r="AB214" t="inlineStr">
        <is>
          <t>EX</t>
        </is>
      </c>
      <c r="AC214" t="n">
        <v>0</v>
      </c>
      <c r="AD214" t="n">
        <v>0</v>
      </c>
      <c r="AE214" t="n">
        <v>0</v>
      </c>
      <c r="AF214" t="n">
        <v>0</v>
      </c>
      <c r="AG214" t="n">
        <v>0</v>
      </c>
      <c r="AH214" t="n">
        <v>0</v>
      </c>
      <c r="AI214" t="n">
        <v>0</v>
      </c>
      <c r="AJ214" t="n">
        <v>0</v>
      </c>
      <c r="AK214" t="n">
        <v>0</v>
      </c>
      <c r="AM214" t="inlineStr">
        <is>
          <t>EA</t>
        </is>
      </c>
      <c r="AN214" t="inlineStr">
        <is>
          <t>2001971 BORRI S.P.A</t>
        </is>
      </c>
      <c r="AO214" t="inlineStr">
        <is>
          <t>3000018 TOZZI SUD SPA KAZAKHSTAN BR</t>
        </is>
      </c>
      <c r="AP214" t="inlineStr">
        <is>
          <t>5002735 GLOBAL PROCUREMENT LLP</t>
        </is>
      </c>
      <c r="AV214" t="n">
        <v>0</v>
      </c>
      <c r="AW214" t="n">
        <v>0</v>
      </c>
      <c r="AZ214" t="n">
        <v>2046.08</v>
      </c>
      <c r="BA214" t="n">
        <v>2046.08</v>
      </c>
      <c r="BC214" t="n">
        <v>0</v>
      </c>
      <c r="BD214" t="n">
        <v>0</v>
      </c>
      <c r="BE214" t="n">
        <v>0</v>
      </c>
      <c r="BF214" t="n">
        <v>0</v>
      </c>
      <c r="BG214" t="n">
        <v>0</v>
      </c>
      <c r="BH214" t="n">
        <v>0</v>
      </c>
      <c r="BI214" t="n">
        <v>0</v>
      </c>
      <c r="BP214" t="n">
        <v>1882.4</v>
      </c>
      <c r="BQ214" t="n">
        <v>1882.4</v>
      </c>
      <c r="BU214" t="inlineStr">
        <is>
          <t>21/0574</t>
        </is>
      </c>
      <c r="BV214" t="n">
        <v>5002735</v>
      </c>
      <c r="BW214" t="inlineStr">
        <is>
          <t>GLOBAL PRO</t>
        </is>
      </c>
      <c r="BX214" t="inlineStr">
        <is>
          <t>12.09.2026</t>
        </is>
      </c>
      <c r="BY214" t="n">
        <v>2001971</v>
      </c>
      <c r="BZ214" t="inlineStr">
        <is>
          <t>BORRI S.P.A</t>
        </is>
      </c>
      <c r="CA214" s="29" t="n">
        <v>45646</v>
      </c>
      <c r="CB214" t="inlineStr">
        <is>
          <t>20/0040</t>
        </is>
      </c>
      <c r="CC214" t="inlineStr">
        <is>
          <t>Y</t>
        </is>
      </c>
      <c r="CF214" t="n">
        <v>1512.3</v>
      </c>
      <c r="CG214" t="inlineStr">
        <is>
          <t>BORRI</t>
        </is>
      </c>
      <c r="CH214" t="inlineStr">
        <is>
          <t>Borri Electronica Industriale S.r.L</t>
        </is>
      </c>
      <c r="CK214" t="n">
        <v>0</v>
      </c>
      <c r="CM214" t="n">
        <v>0</v>
      </c>
      <c r="CP214" s="29" t="n"/>
      <c r="CW214" t="inlineStr">
        <is>
          <t>REL  GMPS MSPT NTUP PRC  SETC</t>
        </is>
      </c>
      <c r="CX214" t="inlineStr">
        <is>
          <t>Reservation of materials CARD, CONTROL:</t>
        </is>
      </c>
      <c r="CY214" t="inlineStr">
        <is>
          <t>KPCELEC</t>
        </is>
      </c>
      <c r="CZ214" t="inlineStr">
        <is>
          <t>50-9020-EK-002</t>
        </is>
      </c>
      <c r="DA214" t="n">
        <v>3</v>
      </c>
      <c r="DB214" t="n">
        <v>5</v>
      </c>
      <c r="DC214" t="inlineStr">
        <is>
          <t>N</t>
        </is>
      </c>
      <c r="DD214" s="29" t="n"/>
      <c r="DE214" s="29" t="n"/>
      <c r="DH214" s="29" t="n"/>
      <c r="DI214" s="29" t="n"/>
      <c r="DL214" t="inlineStr">
        <is>
          <t>N</t>
        </is>
      </c>
      <c r="DM214" t="inlineStr">
        <is>
          <t>N</t>
        </is>
      </c>
      <c r="DN214" t="inlineStr">
        <is>
          <t>APPR</t>
        </is>
      </c>
      <c r="DO214" s="29" t="n">
        <v>46577</v>
      </c>
      <c r="DP214" s="29" t="n"/>
      <c r="DQ214" t="inlineStr">
        <is>
          <t>2. Tier=N &amp; Ora=N &amp; SCE=N&amp;blank &amp; PCE=All &amp; WO Priority=5&amp;blank, TFD -current month and till 31/12/2029 inclusive</t>
        </is>
      </c>
      <c r="DR214" t="inlineStr">
        <is>
          <t>WPS Expert Review</t>
        </is>
      </c>
      <c r="EU214" t="n">
        <v>4092.16</v>
      </c>
      <c r="EY214" t="n">
        <v>0</v>
      </c>
    </row>
    <row r="215" outlineLevel="1">
      <c r="A215" t="n">
        <v>69245</v>
      </c>
      <c r="B215" t="inlineStr">
        <is>
          <t>SL with WO Reservation</t>
        </is>
      </c>
      <c r="C215" t="inlineStr">
        <is>
          <t>FILTER, PLANE: TYPE AF48, FOR AIR CONDITIONING</t>
        </is>
      </c>
      <c r="D215" t="inlineStr">
        <is>
          <t>N</t>
        </is>
      </c>
      <c r="E215" t="inlineStr">
        <is>
          <t>1.11.2.0</t>
        </is>
      </c>
      <c r="F215" t="inlineStr">
        <is>
          <t>"Regenerative / Non-Regenerative Filters</t>
        </is>
      </c>
      <c r="H215" t="inlineStr">
        <is>
          <t>Consumables</t>
        </is>
      </c>
      <c r="I215" t="n">
        <v>0</v>
      </c>
      <c r="J215" t="n">
        <v>0</v>
      </c>
      <c r="K215" t="n">
        <v>13</v>
      </c>
      <c r="L215" t="n">
        <v>0</v>
      </c>
      <c r="M215" t="n">
        <v>20</v>
      </c>
      <c r="N215" t="n">
        <v>0</v>
      </c>
      <c r="O215" t="n">
        <v>7</v>
      </c>
      <c r="P215" t="inlineStr">
        <is>
          <t>PKPC</t>
        </is>
      </c>
      <c r="Q215" t="n">
        <v>30</v>
      </c>
      <c r="R215" t="n">
        <v>100112626</v>
      </c>
      <c r="S215" t="inlineStr">
        <is>
          <t>REL GMPS MSPT PRC SETC</t>
        </is>
      </c>
      <c r="T215" t="inlineStr">
        <is>
          <t>APPR</t>
        </is>
      </c>
      <c r="U215" s="29" t="n">
        <v>45418</v>
      </c>
      <c r="V215" s="29" t="n">
        <v>45783</v>
      </c>
      <c r="W215" s="29" t="n">
        <v>45418</v>
      </c>
      <c r="X215" s="29" t="n">
        <v>46203</v>
      </c>
      <c r="Z215" t="inlineStr">
        <is>
          <t>1000_PKPC</t>
        </is>
      </c>
      <c r="AA215" t="inlineStr">
        <is>
          <t>PD</t>
        </is>
      </c>
      <c r="AB215" t="inlineStr">
        <is>
          <t>EX</t>
        </is>
      </c>
      <c r="AC215" t="n">
        <v>0</v>
      </c>
      <c r="AD215" t="n">
        <v>0</v>
      </c>
      <c r="AE215" t="n">
        <v>0</v>
      </c>
      <c r="AF215" t="n">
        <v>0</v>
      </c>
      <c r="AG215" t="n">
        <v>0</v>
      </c>
      <c r="AH215" t="n">
        <v>0</v>
      </c>
      <c r="AI215" t="n">
        <v>0</v>
      </c>
      <c r="AJ215" t="n">
        <v>0</v>
      </c>
      <c r="AK215" t="n">
        <v>0</v>
      </c>
      <c r="AM215" t="inlineStr">
        <is>
          <t>EA</t>
        </is>
      </c>
      <c r="AN215" t="inlineStr">
        <is>
          <t>2001290 ES-KO (UK) LIMITED</t>
        </is>
      </c>
      <c r="AO215" t="inlineStr">
        <is>
          <t>2002261 ES-KO INTERNATIONAL INC</t>
        </is>
      </c>
      <c r="AV215" t="n">
        <v>0</v>
      </c>
      <c r="AW215" t="n">
        <v>0</v>
      </c>
      <c r="AZ215" t="n">
        <v>29.11</v>
      </c>
      <c r="BA215" t="n">
        <v>378.43</v>
      </c>
      <c r="BC215" t="n">
        <v>0</v>
      </c>
      <c r="BD215" t="n">
        <v>0</v>
      </c>
      <c r="BE215" t="n">
        <v>0</v>
      </c>
      <c r="BF215" t="n">
        <v>0</v>
      </c>
      <c r="BG215" t="n">
        <v>0</v>
      </c>
      <c r="BH215" t="n">
        <v>0</v>
      </c>
      <c r="BI215" t="n">
        <v>0</v>
      </c>
      <c r="BP215" t="n">
        <v>26.31</v>
      </c>
      <c r="BQ215" t="n">
        <v>0</v>
      </c>
      <c r="CA215" s="29" t="n"/>
      <c r="CC215" t="inlineStr">
        <is>
          <t>N</t>
        </is>
      </c>
      <c r="CF215" t="n">
        <v>0.01</v>
      </c>
      <c r="CG215" t="inlineStr">
        <is>
          <t>JANKALEN</t>
        </is>
      </c>
      <c r="CH215" t="inlineStr">
        <is>
          <t>JANKA LENNOX</t>
        </is>
      </c>
      <c r="CK215" t="n">
        <v>0</v>
      </c>
      <c r="CM215" t="n">
        <v>0</v>
      </c>
      <c r="CP215" s="29" t="n"/>
      <c r="CW215" t="inlineStr">
        <is>
          <t>REL  GMPS MSPT PRC  SETC</t>
        </is>
      </c>
      <c r="CX215" t="inlineStr">
        <is>
          <t>Reservation materials for mechanical tea</t>
        </is>
      </c>
      <c r="CY215" t="inlineStr">
        <is>
          <t>9AKTOMEC</t>
        </is>
      </c>
      <c r="CZ215" t="inlineStr">
        <is>
          <t>KATS-BC</t>
        </is>
      </c>
      <c r="DB215" t="n">
        <v>5</v>
      </c>
      <c r="DC215" t="inlineStr">
        <is>
          <t>N</t>
        </is>
      </c>
      <c r="DD215" s="29" t="n"/>
      <c r="DE215" s="29" t="n"/>
      <c r="DH215" s="29" t="n"/>
      <c r="DI215" s="29" t="n"/>
      <c r="DL215" t="inlineStr">
        <is>
          <t>N</t>
        </is>
      </c>
      <c r="DM215" t="inlineStr">
        <is>
          <t>N</t>
        </is>
      </c>
      <c r="DN215" t="inlineStr">
        <is>
          <t>APPR</t>
        </is>
      </c>
      <c r="DO215" s="29" t="n">
        <v>45783</v>
      </c>
      <c r="DP215" s="29" t="n">
        <v>46200</v>
      </c>
      <c r="DQ215" t="inlineStr">
        <is>
          <t>1. Tier=N &amp; Ora=N &amp; SCE=N&amp;blank &amp; PCE=All &amp; WO Priority=5&amp;blank, TFD -End of previous month and below (Old Reservations)</t>
        </is>
      </c>
      <c r="DR215" t="inlineStr">
        <is>
          <t>WPS Expert Review</t>
        </is>
      </c>
      <c r="DU215" t="inlineStr">
        <is>
          <t>No</t>
        </is>
      </c>
      <c r="EU215" t="n">
        <v>378.43</v>
      </c>
      <c r="EY215" t="n">
        <v>0</v>
      </c>
    </row>
    <row r="216" outlineLevel="1">
      <c r="A216" t="n">
        <v>69286</v>
      </c>
      <c r="B216" t="inlineStr">
        <is>
          <t>SL with WO Reservation</t>
        </is>
      </c>
      <c r="C216" t="inlineStr">
        <is>
          <t>PROBE, TEMPERATURE: OUTDOOR -40/+50°C</t>
        </is>
      </c>
      <c r="D216" t="inlineStr">
        <is>
          <t>N</t>
        </is>
      </c>
      <c r="E216" t="inlineStr">
        <is>
          <t>1.10.2.0</t>
        </is>
      </c>
      <c r="F216" t="inlineStr">
        <is>
          <t>Temperature Instruments</t>
        </is>
      </c>
      <c r="H216" t="inlineStr">
        <is>
          <t>Operational / Recommended Spares</t>
        </is>
      </c>
      <c r="I216" t="n">
        <v>0</v>
      </c>
      <c r="J216" t="n">
        <v>0</v>
      </c>
      <c r="K216" t="n">
        <v>3</v>
      </c>
      <c r="L216" t="n">
        <v>0</v>
      </c>
      <c r="M216" t="n">
        <v>4</v>
      </c>
      <c r="N216" t="n">
        <v>0</v>
      </c>
      <c r="O216" t="n">
        <v>1</v>
      </c>
      <c r="P216" t="inlineStr">
        <is>
          <t>PKPC</t>
        </is>
      </c>
      <c r="Q216" t="n">
        <v>30</v>
      </c>
      <c r="R216" t="n">
        <v>100093909</v>
      </c>
      <c r="S216" t="inlineStr">
        <is>
          <t>REL GMPS MSPT PRC SETC</t>
        </is>
      </c>
      <c r="T216" t="inlineStr">
        <is>
          <t>APPR</t>
        </is>
      </c>
      <c r="U216" s="29" t="n">
        <v>44771</v>
      </c>
      <c r="V216" s="29" t="n">
        <v>45138</v>
      </c>
      <c r="W216" s="29" t="n">
        <v>45150</v>
      </c>
      <c r="X216" s="29" t="n">
        <v>46273</v>
      </c>
      <c r="Z216" t="inlineStr">
        <is>
          <t>1000_PKPC</t>
        </is>
      </c>
      <c r="AA216" t="inlineStr">
        <is>
          <t>PD</t>
        </is>
      </c>
      <c r="AB216" t="inlineStr">
        <is>
          <t>HB</t>
        </is>
      </c>
      <c r="AC216" t="n">
        <v>0</v>
      </c>
      <c r="AD216" t="n">
        <v>0</v>
      </c>
      <c r="AE216" t="n">
        <v>0</v>
      </c>
      <c r="AF216" t="n">
        <v>0</v>
      </c>
      <c r="AG216" t="n">
        <v>0</v>
      </c>
      <c r="AH216" t="n">
        <v>0</v>
      </c>
      <c r="AI216" t="n">
        <v>0</v>
      </c>
      <c r="AJ216" t="n">
        <v>0</v>
      </c>
      <c r="AK216" t="n">
        <v>0</v>
      </c>
      <c r="AM216" t="inlineStr">
        <is>
          <t>EA</t>
        </is>
      </c>
      <c r="AN216" t="inlineStr">
        <is>
          <t>2001290 ES-KO (UK) LIMITED</t>
        </is>
      </c>
      <c r="AO216" t="inlineStr">
        <is>
          <t>2002261 ES-KO INTERNATIONAL INC</t>
        </is>
      </c>
      <c r="AP216" t="inlineStr">
        <is>
          <t>5003794 ALTEZZA LLP</t>
        </is>
      </c>
      <c r="AV216" t="n">
        <v>0</v>
      </c>
      <c r="AW216" t="n">
        <v>0</v>
      </c>
      <c r="AZ216" t="n">
        <v>160.85</v>
      </c>
      <c r="BA216" t="n">
        <v>643.4</v>
      </c>
      <c r="BC216" t="n">
        <v>0</v>
      </c>
      <c r="BD216" t="n">
        <v>0</v>
      </c>
      <c r="BE216" t="n">
        <v>0</v>
      </c>
      <c r="BF216" t="n">
        <v>0</v>
      </c>
      <c r="BG216" t="n">
        <v>0</v>
      </c>
      <c r="BH216" t="n">
        <v>0</v>
      </c>
      <c r="BI216" t="n">
        <v>0</v>
      </c>
      <c r="BP216" t="n">
        <v>173.46</v>
      </c>
      <c r="BQ216" t="n">
        <v>0</v>
      </c>
      <c r="BY216" t="n">
        <v>5004555</v>
      </c>
      <c r="BZ216" t="inlineStr">
        <is>
          <t>STROIGAZPROM LLP</t>
        </is>
      </c>
      <c r="CA216" s="29" t="n">
        <v>45816</v>
      </c>
      <c r="CB216" t="inlineStr">
        <is>
          <t>20/1083</t>
        </is>
      </c>
      <c r="CC216" t="inlineStr">
        <is>
          <t>N</t>
        </is>
      </c>
      <c r="CF216" t="n">
        <v>173.46</v>
      </c>
      <c r="CG216" t="inlineStr">
        <is>
          <t>JOHNSON</t>
        </is>
      </c>
      <c r="CH216" t="inlineStr">
        <is>
          <t>JOHNSON CONTROLS INTERNATIONAL SRO</t>
        </is>
      </c>
      <c r="CK216" t="n">
        <v>0</v>
      </c>
      <c r="CM216" t="n">
        <v>0</v>
      </c>
      <c r="CP216" s="29" t="n"/>
      <c r="CW216" t="inlineStr">
        <is>
          <t>REL  GMPS MSPT PRC  SETC</t>
        </is>
      </c>
      <c r="CX216" t="inlineStr">
        <is>
          <t>Reservation for instrument team.</t>
        </is>
      </c>
      <c r="CY216" t="inlineStr">
        <is>
          <t>9AKTOMEC</t>
        </is>
      </c>
      <c r="CZ216" t="inlineStr">
        <is>
          <t>KATS-BC</t>
        </is>
      </c>
      <c r="DB216" t="n">
        <v>5</v>
      </c>
      <c r="DC216" t="inlineStr">
        <is>
          <t>N</t>
        </is>
      </c>
      <c r="DD216" s="29" t="n"/>
      <c r="DE216" s="29" t="n"/>
      <c r="DH216" s="29" t="n"/>
      <c r="DI216" s="29" t="n"/>
      <c r="DL216" t="inlineStr">
        <is>
          <t>N</t>
        </is>
      </c>
      <c r="DM216" t="inlineStr">
        <is>
          <t>N</t>
        </is>
      </c>
      <c r="DN216" t="inlineStr">
        <is>
          <t>APPR</t>
        </is>
      </c>
      <c r="DO216" s="29" t="n">
        <v>45138</v>
      </c>
      <c r="DP216" s="29" t="n">
        <v>46273</v>
      </c>
      <c r="DQ216" t="inlineStr">
        <is>
          <t>1. Tier=N &amp; Ora=N &amp; SCE=N&amp;blank &amp; PCE=All &amp; WO Priority=5&amp;blank, TFD -End of previous month and below (Old Reservations)</t>
        </is>
      </c>
      <c r="DR216" t="inlineStr">
        <is>
          <t>WPS Expert Review</t>
        </is>
      </c>
      <c r="DU216" t="inlineStr">
        <is>
          <t>No</t>
        </is>
      </c>
      <c r="EU216" t="n">
        <v>482.55</v>
      </c>
      <c r="EY216" t="n">
        <v>0</v>
      </c>
    </row>
    <row r="217" outlineLevel="1">
      <c r="A217" t="n">
        <v>69348</v>
      </c>
      <c r="B217" t="inlineStr">
        <is>
          <t>SL with WO Reservation</t>
        </is>
      </c>
      <c r="C217" t="inlineStr">
        <is>
          <t>MODULE,CONTROL: ROOM TEMPERATURE NTC P/N TM-1160-0007</t>
        </is>
      </c>
      <c r="D217" t="inlineStr">
        <is>
          <t>N</t>
        </is>
      </c>
      <c r="E217" t="inlineStr">
        <is>
          <t>1.10.96.0</t>
        </is>
      </c>
      <c r="F217" t="inlineStr">
        <is>
          <t>Sprs.Inst./Com.&amp;Cont.Eq</t>
        </is>
      </c>
      <c r="H217" t="inlineStr">
        <is>
          <t>Operational / Recommended Spares</t>
        </is>
      </c>
      <c r="I217" t="n">
        <v>0</v>
      </c>
      <c r="J217" t="n">
        <v>0</v>
      </c>
      <c r="K217" t="n">
        <v>2</v>
      </c>
      <c r="L217" t="n">
        <v>0</v>
      </c>
      <c r="M217" t="n">
        <v>2</v>
      </c>
      <c r="N217" t="n">
        <v>0</v>
      </c>
      <c r="O217" t="n">
        <v>0</v>
      </c>
      <c r="P217" t="inlineStr">
        <is>
          <t>PKPC</t>
        </is>
      </c>
      <c r="Q217" t="n">
        <v>30</v>
      </c>
      <c r="R217" t="n">
        <v>100109400</v>
      </c>
      <c r="S217" t="inlineStr">
        <is>
          <t>REL MSPT PRC SETC</t>
        </is>
      </c>
      <c r="T217" t="inlineStr">
        <is>
          <t>APPR</t>
        </is>
      </c>
      <c r="U217" s="29" t="n">
        <v>45307</v>
      </c>
      <c r="V217" s="29" t="n">
        <v>45672</v>
      </c>
      <c r="W217" s="29" t="n">
        <v>45307</v>
      </c>
      <c r="X217" s="29" t="n">
        <v>46273</v>
      </c>
      <c r="Z217" t="inlineStr">
        <is>
          <t>1000_PKPC</t>
        </is>
      </c>
      <c r="AA217" t="inlineStr">
        <is>
          <t>VB</t>
        </is>
      </c>
      <c r="AB217" t="inlineStr">
        <is>
          <t>HB</t>
        </is>
      </c>
      <c r="AC217" t="n">
        <v>0</v>
      </c>
      <c r="AD217" t="n">
        <v>0</v>
      </c>
      <c r="AE217" t="n">
        <v>0</v>
      </c>
      <c r="AF217" t="n">
        <v>0</v>
      </c>
      <c r="AG217" t="n">
        <v>0</v>
      </c>
      <c r="AH217" t="n">
        <v>0</v>
      </c>
      <c r="AI217" t="n">
        <v>0</v>
      </c>
      <c r="AJ217" t="n">
        <v>0</v>
      </c>
      <c r="AK217" t="n">
        <v>0</v>
      </c>
      <c r="AM217" t="inlineStr">
        <is>
          <t>EA</t>
        </is>
      </c>
      <c r="AN217" t="inlineStr">
        <is>
          <t>2001290 ES-KO (UK) LIMITED</t>
        </is>
      </c>
      <c r="AO217" t="inlineStr">
        <is>
          <t>2002261 ES-KO INTERNATIONAL INC</t>
        </is>
      </c>
      <c r="AP217" t="inlineStr">
        <is>
          <t>5002236 ATYRAU COOLING SUPPLIERS LL</t>
        </is>
      </c>
      <c r="AQ217" t="inlineStr">
        <is>
          <t>5002735 GLOBAL PROCUREMENT LLP</t>
        </is>
      </c>
      <c r="AR217" t="inlineStr">
        <is>
          <t>5003794 ALTEZZA LLP</t>
        </is>
      </c>
      <c r="AS217" t="inlineStr">
        <is>
          <t>5003994 SEA STAR INTERNATIONAL ATYR</t>
        </is>
      </c>
      <c r="AV217" t="n">
        <v>0</v>
      </c>
      <c r="AW217" t="n">
        <v>0</v>
      </c>
      <c r="AZ217" t="n">
        <v>340</v>
      </c>
      <c r="BA217" t="n">
        <v>1020</v>
      </c>
      <c r="BC217" t="n">
        <v>0</v>
      </c>
      <c r="BD217" t="n">
        <v>0</v>
      </c>
      <c r="BE217" t="n">
        <v>0</v>
      </c>
      <c r="BF217" t="n">
        <v>0</v>
      </c>
      <c r="BG217" t="n">
        <v>0</v>
      </c>
      <c r="BH217" t="n">
        <v>0</v>
      </c>
      <c r="BI217" t="n">
        <v>0</v>
      </c>
      <c r="BP217" t="n">
        <v>278.75</v>
      </c>
      <c r="BQ217" t="n">
        <v>0</v>
      </c>
      <c r="CA217" s="29" t="n"/>
      <c r="CC217" t="inlineStr">
        <is>
          <t>N</t>
        </is>
      </c>
      <c r="CF217" t="n">
        <v>0.01</v>
      </c>
      <c r="CG217" t="n">
        <v>2002261</v>
      </c>
      <c r="CH217" t="inlineStr">
        <is>
          <t>ES-KO INTERNATIONAL INC</t>
        </is>
      </c>
      <c r="CK217" t="n">
        <v>0</v>
      </c>
      <c r="CM217" t="n">
        <v>0</v>
      </c>
      <c r="CP217" s="29" t="n"/>
      <c r="CW217" t="inlineStr">
        <is>
          <t>REL  MSPT PRC  SETC</t>
        </is>
      </c>
      <c r="CX217" t="inlineStr">
        <is>
          <t>BREAKER, CIRCUIT for laboratory KATS-BC-</t>
        </is>
      </c>
      <c r="CY217" t="inlineStr">
        <is>
          <t>9AKTOMEC</t>
        </is>
      </c>
      <c r="CZ217" t="inlineStr">
        <is>
          <t>KATS-BC</t>
        </is>
      </c>
      <c r="DB217" t="n">
        <v>5</v>
      </c>
      <c r="DC217" t="inlineStr">
        <is>
          <t>N</t>
        </is>
      </c>
      <c r="DD217" s="29" t="n"/>
      <c r="DE217" s="29" t="n"/>
      <c r="DH217" s="29" t="n"/>
      <c r="DI217" s="29" t="n"/>
      <c r="DL217" t="inlineStr">
        <is>
          <t>N</t>
        </is>
      </c>
      <c r="DM217" t="inlineStr">
        <is>
          <t>N</t>
        </is>
      </c>
      <c r="DN217" t="inlineStr">
        <is>
          <t>APPR</t>
        </is>
      </c>
      <c r="DO217" s="29" t="n">
        <v>45672</v>
      </c>
      <c r="DP217" s="29" t="n">
        <v>46273</v>
      </c>
      <c r="DQ217" t="inlineStr">
        <is>
          <t>1. Tier=N &amp; Ora=N &amp; SCE=N&amp;blank &amp; PCE=All &amp; WO Priority=5&amp;blank, TFD -End of previous month and below (Old Reservations)</t>
        </is>
      </c>
      <c r="DR217" t="inlineStr">
        <is>
          <t>WPS Expert Review</t>
        </is>
      </c>
      <c r="DU217" t="inlineStr">
        <is>
          <t>No</t>
        </is>
      </c>
      <c r="EU217" t="n">
        <v>680</v>
      </c>
      <c r="EY217" t="n">
        <v>0</v>
      </c>
    </row>
    <row r="218" outlineLevel="1">
      <c r="A218" t="n">
        <v>69477</v>
      </c>
      <c r="B218" t="inlineStr">
        <is>
          <t>SL with WO Reservation</t>
        </is>
      </c>
      <c r="C218" t="inlineStr">
        <is>
          <t>BATTERY: YUASA NP7-12 LEAD ACID BATTERY 12V, 7AH (151 X 65 X 97.5MM)</t>
        </is>
      </c>
      <c r="D218" t="inlineStr">
        <is>
          <t>N</t>
        </is>
      </c>
      <c r="E218" t="inlineStr">
        <is>
          <t>1.9.1.0</t>
        </is>
      </c>
      <c r="F218" t="inlineStr">
        <is>
          <t>"Generators, Power Sources, Units and Ac</t>
        </is>
      </c>
      <c r="H218" t="inlineStr">
        <is>
          <t>Consumables</t>
        </is>
      </c>
      <c r="I218" t="n">
        <v>0</v>
      </c>
      <c r="J218" t="n">
        <v>0</v>
      </c>
      <c r="K218" t="n">
        <v>8</v>
      </c>
      <c r="L218" t="n">
        <v>0</v>
      </c>
      <c r="M218" t="n">
        <v>8</v>
      </c>
      <c r="N218" t="n">
        <v>4</v>
      </c>
      <c r="O218" t="n">
        <v>0</v>
      </c>
      <c r="P218" t="inlineStr">
        <is>
          <t>PKPC</t>
        </is>
      </c>
      <c r="Q218" t="n">
        <v>30</v>
      </c>
      <c r="R218" t="n">
        <v>100105013</v>
      </c>
      <c r="S218" t="inlineStr">
        <is>
          <t>REL MSPT PRC SETC</t>
        </is>
      </c>
      <c r="T218" t="inlineStr">
        <is>
          <t>APPR</t>
        </is>
      </c>
      <c r="U218" s="29" t="n">
        <v>45162</v>
      </c>
      <c r="V218" s="29" t="n">
        <v>45527</v>
      </c>
      <c r="W218" s="29" t="n">
        <v>45162</v>
      </c>
      <c r="X218" s="29" t="n">
        <v>46273</v>
      </c>
      <c r="Z218" t="inlineStr">
        <is>
          <t>1000_PKPC</t>
        </is>
      </c>
      <c r="AA218" t="inlineStr">
        <is>
          <t>VB</t>
        </is>
      </c>
      <c r="AB218" t="inlineStr">
        <is>
          <t>HB</t>
        </is>
      </c>
      <c r="AC218" t="n">
        <v>0</v>
      </c>
      <c r="AD218" t="n">
        <v>0</v>
      </c>
      <c r="AE218" t="n">
        <v>0</v>
      </c>
      <c r="AF218" t="n">
        <v>0</v>
      </c>
      <c r="AG218" t="n">
        <v>0</v>
      </c>
      <c r="AH218" t="n">
        <v>0</v>
      </c>
      <c r="AI218" t="n">
        <v>0</v>
      </c>
      <c r="AJ218" t="n">
        <v>0</v>
      </c>
      <c r="AK218" t="n">
        <v>0</v>
      </c>
      <c r="AM218" t="inlineStr">
        <is>
          <t>EA</t>
        </is>
      </c>
      <c r="AN218" t="inlineStr">
        <is>
          <t>5001105 APPLIED TECHNOLOGIES</t>
        </is>
      </c>
      <c r="AO218" t="inlineStr">
        <is>
          <t>2000189 RS COMPONENTS LTD</t>
        </is>
      </c>
      <c r="AP218" t="inlineStr">
        <is>
          <t>2002234 APPLIED TECHNOLOGIES INCBVI</t>
        </is>
      </c>
      <c r="AQ218" t="inlineStr">
        <is>
          <t>2002834 APPLIED TECHNOLOGIES INCORP</t>
        </is>
      </c>
      <c r="AR218" t="inlineStr">
        <is>
          <t>5000037 AKSAIGASSERVICE  JSC</t>
        </is>
      </c>
      <c r="AS218" t="inlineStr">
        <is>
          <t>5000069 AVENCOM LLP</t>
        </is>
      </c>
      <c r="AV218" t="n">
        <v>0</v>
      </c>
      <c r="AW218" t="n">
        <v>0</v>
      </c>
      <c r="AZ218" t="n">
        <v>88.90000000000001</v>
      </c>
      <c r="BA218" t="n">
        <v>711.2</v>
      </c>
      <c r="BC218" t="n">
        <v>0</v>
      </c>
      <c r="BD218" t="n">
        <v>0</v>
      </c>
      <c r="BE218" t="n">
        <v>0</v>
      </c>
      <c r="BF218" t="n">
        <v>0</v>
      </c>
      <c r="BG218" t="n">
        <v>0</v>
      </c>
      <c r="BH218" t="n">
        <v>0</v>
      </c>
      <c r="BI218" t="n">
        <v>0</v>
      </c>
      <c r="BP218" t="n">
        <v>57.3</v>
      </c>
      <c r="BQ218" t="n">
        <v>229.2</v>
      </c>
      <c r="BU218" t="inlineStr">
        <is>
          <t>21/0574, 22/0623</t>
        </is>
      </c>
      <c r="BV218" t="inlineStr">
        <is>
          <t>5002735, 5001349</t>
        </is>
      </c>
      <c r="BW218" t="inlineStr">
        <is>
          <t>GLOBAL PRO, YESKERTKIS</t>
        </is>
      </c>
      <c r="BX218" t="inlineStr">
        <is>
          <t>12.09.2026, 30.11.2026</t>
        </is>
      </c>
      <c r="BY218" t="n">
        <v>5005073</v>
      </c>
      <c r="BZ218" t="inlineStr">
        <is>
          <t>GREEN SPARK LIMITED LLP</t>
        </is>
      </c>
      <c r="CA218" s="29" t="n">
        <v>45940</v>
      </c>
      <c r="CB218" t="inlineStr">
        <is>
          <t>21/0575</t>
        </is>
      </c>
      <c r="CC218" t="inlineStr">
        <is>
          <t>N</t>
        </is>
      </c>
      <c r="CF218" t="n">
        <v>0.01</v>
      </c>
      <c r="CG218" t="inlineStr">
        <is>
          <t>RSCOMPON</t>
        </is>
      </c>
      <c r="CH218" t="inlineStr">
        <is>
          <t>RS Components</t>
        </is>
      </c>
      <c r="CK218" t="n">
        <v>0</v>
      </c>
      <c r="CM218" t="n">
        <v>0</v>
      </c>
      <c r="CP218" s="29" t="n"/>
      <c r="CW218" t="inlineStr">
        <is>
          <t>REL  MSPT PRC  SETC</t>
        </is>
      </c>
      <c r="CX218" t="inlineStr">
        <is>
          <t>Control panel &amp; smoke detector for BCPS</t>
        </is>
      </c>
      <c r="CY218" t="inlineStr">
        <is>
          <t>9AKTOMEC</t>
        </is>
      </c>
      <c r="CZ218" t="inlineStr">
        <is>
          <t>KATS-BC</t>
        </is>
      </c>
      <c r="DB218" t="n">
        <v>5</v>
      </c>
      <c r="DC218" t="inlineStr">
        <is>
          <t>N</t>
        </is>
      </c>
      <c r="DD218" s="29" t="n"/>
      <c r="DE218" s="29" t="n"/>
      <c r="DH218" s="29" t="n"/>
      <c r="DI218" s="29" t="n"/>
      <c r="DL218" t="inlineStr">
        <is>
          <t>N</t>
        </is>
      </c>
      <c r="DM218" t="inlineStr">
        <is>
          <t>N</t>
        </is>
      </c>
      <c r="DN218" t="inlineStr">
        <is>
          <t>APPR</t>
        </is>
      </c>
      <c r="DO218" s="29" t="n">
        <v>45527</v>
      </c>
      <c r="DP218" s="29" t="n">
        <v>46273</v>
      </c>
      <c r="DQ218" t="inlineStr">
        <is>
          <t>1. Tier=N &amp; Ora=N &amp; SCE=N&amp;blank &amp; PCE=All &amp; WO Priority=5&amp;blank, TFD -End of previous month and below (Old Reservations)</t>
        </is>
      </c>
      <c r="DR218" t="inlineStr">
        <is>
          <t>WPS Expert Review</t>
        </is>
      </c>
      <c r="DU218" t="inlineStr">
        <is>
          <t>No</t>
        </is>
      </c>
      <c r="EU218" t="n">
        <v>711.2</v>
      </c>
      <c r="EY218" t="n">
        <v>0</v>
      </c>
    </row>
    <row r="219" outlineLevel="1">
      <c r="A219" t="n">
        <v>69883</v>
      </c>
      <c r="B219" t="inlineStr">
        <is>
          <t>SL with WO Reservation</t>
        </is>
      </c>
      <c r="C219" t="inlineStr">
        <is>
          <t>PLUG, STOPPING: PD-U-3-0-80-S001, EXD I&amp;IIC &amp; EXE I &amp;IIC, STAINLESS STEEL, UNPLATED, THREADFORMS PG9, FLUOROSILICONE O-RING</t>
        </is>
      </c>
      <c r="D219" t="inlineStr">
        <is>
          <t>N</t>
        </is>
      </c>
      <c r="E219" t="inlineStr">
        <is>
          <t>1.9.98.0</t>
        </is>
      </c>
      <c r="F219" t="inlineStr">
        <is>
          <t>Sprs/Mat.Electrical Eq-t</t>
        </is>
      </c>
      <c r="H219" t="inlineStr">
        <is>
          <t>Consumables</t>
        </is>
      </c>
      <c r="I219" t="n">
        <v>0</v>
      </c>
      <c r="J219" t="n">
        <v>0</v>
      </c>
      <c r="K219" t="n">
        <v>1</v>
      </c>
      <c r="L219" t="n">
        <v>0</v>
      </c>
      <c r="M219" t="n">
        <v>1</v>
      </c>
      <c r="N219" t="n">
        <v>0</v>
      </c>
      <c r="O219" t="n">
        <v>0</v>
      </c>
      <c r="P219" t="inlineStr">
        <is>
          <t>PKPC</t>
        </is>
      </c>
      <c r="Q219" t="n">
        <v>30</v>
      </c>
      <c r="R219" t="n">
        <v>100120541</v>
      </c>
      <c r="S219" t="inlineStr">
        <is>
          <t>REL GMPS MSPT NTUP PRC SETC</t>
        </is>
      </c>
      <c r="T219" t="inlineStr">
        <is>
          <t>APPR</t>
        </is>
      </c>
      <c r="U219" s="29" t="n">
        <v>45657</v>
      </c>
      <c r="V219" s="29" t="n">
        <v>47117</v>
      </c>
      <c r="W219" s="29" t="n">
        <v>46272</v>
      </c>
      <c r="X219" s="29" t="n">
        <v>46296</v>
      </c>
      <c r="Z219" t="inlineStr">
        <is>
          <t>1000_PKPC</t>
        </is>
      </c>
      <c r="AA219" t="inlineStr">
        <is>
          <t>PD</t>
        </is>
      </c>
      <c r="AB219" t="inlineStr">
        <is>
          <t>EX</t>
        </is>
      </c>
      <c r="AC219" t="n">
        <v>0</v>
      </c>
      <c r="AD219" t="n">
        <v>0</v>
      </c>
      <c r="AE219" t="n">
        <v>0</v>
      </c>
      <c r="AF219" t="n">
        <v>0</v>
      </c>
      <c r="AG219" t="n">
        <v>0</v>
      </c>
      <c r="AH219" t="n">
        <v>0</v>
      </c>
      <c r="AI219" t="n">
        <v>0</v>
      </c>
      <c r="AJ219" t="n">
        <v>0</v>
      </c>
      <c r="AK219" t="n">
        <v>0</v>
      </c>
      <c r="AM219" t="inlineStr">
        <is>
          <t>EA</t>
        </is>
      </c>
      <c r="AO219" t="inlineStr">
        <is>
          <t>5002735 GLOBAL PROCUREMENT LLP</t>
        </is>
      </c>
      <c r="AP219" t="inlineStr">
        <is>
          <t>5004555 STROIGAZPROM LLP</t>
        </is>
      </c>
      <c r="AQ219" t="inlineStr">
        <is>
          <t>5005508 RAPID SOLUTIONS KAZAKHSTAN</t>
        </is>
      </c>
      <c r="AR219" t="inlineStr">
        <is>
          <t>5007545 PFF KAZAKHSTAN LLP</t>
        </is>
      </c>
      <c r="AV219" t="n">
        <v>0</v>
      </c>
      <c r="AW219" t="n">
        <v>0</v>
      </c>
      <c r="AZ219" t="n">
        <v>54.99</v>
      </c>
      <c r="BA219" t="n">
        <v>54.99</v>
      </c>
      <c r="BC219" t="n">
        <v>0</v>
      </c>
      <c r="BD219" t="n">
        <v>0</v>
      </c>
      <c r="BE219" t="n">
        <v>0</v>
      </c>
      <c r="BF219" t="n">
        <v>0</v>
      </c>
      <c r="BG219" t="n">
        <v>0</v>
      </c>
      <c r="BH219" t="n">
        <v>0</v>
      </c>
      <c r="BI219" t="n">
        <v>0</v>
      </c>
      <c r="BP219" t="n">
        <v>40.27</v>
      </c>
      <c r="BQ219" t="n">
        <v>201.35</v>
      </c>
      <c r="BU219" t="inlineStr">
        <is>
          <t>22/0631</t>
        </is>
      </c>
      <c r="BV219" t="n">
        <v>5005508</v>
      </c>
      <c r="BW219" t="inlineStr">
        <is>
          <t>RAPID SOLU</t>
        </is>
      </c>
      <c r="BX219" t="inlineStr">
        <is>
          <t>22.02.2027</t>
        </is>
      </c>
      <c r="CA219" s="29" t="n"/>
      <c r="CC219" t="inlineStr">
        <is>
          <t>N</t>
        </is>
      </c>
      <c r="CF219" t="n">
        <v>33.75</v>
      </c>
      <c r="CG219" t="inlineStr">
        <is>
          <t>REDAPT</t>
        </is>
      </c>
      <c r="CH219" t="inlineStr">
        <is>
          <t>Redapt.com</t>
        </is>
      </c>
      <c r="CK219" t="n">
        <v>0</v>
      </c>
      <c r="CM219" t="n">
        <v>0</v>
      </c>
      <c r="CP219" s="29" t="n"/>
      <c r="CW219" t="inlineStr">
        <is>
          <t>REL  GMPS MSPT NTUP PRC  SETC</t>
        </is>
      </c>
      <c r="CX219" t="inlineStr">
        <is>
          <t>Area 214D P3 CatA&amp;B INST Ex Remedial</t>
        </is>
      </c>
      <c r="CZ219" t="inlineStr">
        <is>
          <t>50-214D</t>
        </is>
      </c>
      <c r="DA219" t="n">
        <v>3</v>
      </c>
      <c r="DB219" t="n">
        <v>5</v>
      </c>
      <c r="DC219" t="inlineStr">
        <is>
          <t>N</t>
        </is>
      </c>
      <c r="DD219" s="29" t="n"/>
      <c r="DE219" s="29" t="n"/>
      <c r="DH219" s="29" t="n"/>
      <c r="DI219" s="29" t="n"/>
      <c r="DL219" t="inlineStr">
        <is>
          <t>N</t>
        </is>
      </c>
      <c r="DM219" t="inlineStr">
        <is>
          <t>N</t>
        </is>
      </c>
      <c r="DN219" t="inlineStr">
        <is>
          <t>APPR</t>
        </is>
      </c>
      <c r="DO219" s="29" t="n">
        <v>47117</v>
      </c>
      <c r="DP219" s="29" t="n"/>
      <c r="DQ219" t="inlineStr">
        <is>
          <t>2. Tier=N &amp; Ora=N &amp; SCE=N&amp;blank &amp; PCE=All &amp; WO Priority=5&amp;blank, TFD -current month and till 31/12/2029 inclusive</t>
        </is>
      </c>
      <c r="DR219" t="inlineStr">
        <is>
          <t>WPS Expert Review</t>
        </is>
      </c>
      <c r="DU219" t="inlineStr">
        <is>
          <t>Yes</t>
        </is>
      </c>
      <c r="EU219" t="n">
        <v>54.99</v>
      </c>
      <c r="EY219" t="n">
        <v>0</v>
      </c>
    </row>
    <row r="220" outlineLevel="1">
      <c r="A220" t="n">
        <v>69884</v>
      </c>
      <c r="B220" t="inlineStr">
        <is>
          <t>SL with WO Reservation</t>
        </is>
      </c>
      <c r="C220" t="inlineStr">
        <is>
          <t>PLUG,STOPPING: PG11,DOME HEAD,STAINLESS STEEL, EX DE TYPE, IP66/68, FLUOROSILICONE O-RING P/N PD-U-3-0-81-S001</t>
        </is>
      </c>
      <c r="D220" t="inlineStr">
        <is>
          <t>N</t>
        </is>
      </c>
      <c r="E220" t="inlineStr">
        <is>
          <t>1.9.98.0</t>
        </is>
      </c>
      <c r="F220" t="inlineStr">
        <is>
          <t>Sprs/Mat.Electrical Eq-t</t>
        </is>
      </c>
      <c r="H220" t="inlineStr">
        <is>
          <t>Consumables</t>
        </is>
      </c>
      <c r="I220" t="n">
        <v>0</v>
      </c>
      <c r="J220" t="n">
        <v>0</v>
      </c>
      <c r="K220" t="n">
        <v>1</v>
      </c>
      <c r="L220" t="n">
        <v>0</v>
      </c>
      <c r="M220" t="n">
        <v>1</v>
      </c>
      <c r="N220" t="n">
        <v>1</v>
      </c>
      <c r="O220" t="n">
        <v>0</v>
      </c>
      <c r="P220" t="inlineStr">
        <is>
          <t>PKPC</t>
        </is>
      </c>
      <c r="Q220" t="n">
        <v>30</v>
      </c>
      <c r="R220" t="n">
        <v>100120541</v>
      </c>
      <c r="S220" t="inlineStr">
        <is>
          <t>REL GMPS MSPT NTUP PRC SETC</t>
        </is>
      </c>
      <c r="T220" t="inlineStr">
        <is>
          <t>APPR</t>
        </is>
      </c>
      <c r="U220" s="29" t="n">
        <v>45657</v>
      </c>
      <c r="V220" s="29" t="n">
        <v>47117</v>
      </c>
      <c r="W220" s="29" t="n">
        <v>46272</v>
      </c>
      <c r="X220" s="29" t="n">
        <v>46296</v>
      </c>
      <c r="Z220" t="inlineStr">
        <is>
          <t>1000_PKPC</t>
        </is>
      </c>
      <c r="AA220" t="inlineStr">
        <is>
          <t>VB</t>
        </is>
      </c>
      <c r="AB220" t="inlineStr">
        <is>
          <t>HB</t>
        </is>
      </c>
      <c r="AC220" t="n">
        <v>0</v>
      </c>
      <c r="AD220" t="n">
        <v>0</v>
      </c>
      <c r="AE220" t="n">
        <v>0</v>
      </c>
      <c r="AF220" t="n">
        <v>0</v>
      </c>
      <c r="AG220" t="n">
        <v>0</v>
      </c>
      <c r="AH220" t="n">
        <v>0</v>
      </c>
      <c r="AI220" t="n">
        <v>0</v>
      </c>
      <c r="AJ220" t="n">
        <v>0</v>
      </c>
      <c r="AK220" t="n">
        <v>0</v>
      </c>
      <c r="AM220" t="inlineStr">
        <is>
          <t>EA</t>
        </is>
      </c>
      <c r="AO220" t="inlineStr">
        <is>
          <t>5000069 AVENCOM LLP</t>
        </is>
      </c>
      <c r="AP220" t="inlineStr">
        <is>
          <t>5002735 GLOBAL PROCUREMENT LLP</t>
        </is>
      </c>
      <c r="AQ220" t="inlineStr">
        <is>
          <t>5003794 ALTEZZA LLP</t>
        </is>
      </c>
      <c r="AR220" t="inlineStr">
        <is>
          <t>5005508 RAPID SOLUTIONS KAZAKHSTAN</t>
        </is>
      </c>
      <c r="AS220" t="inlineStr">
        <is>
          <t>5007545 PFF KAZAKHSTAN LLP</t>
        </is>
      </c>
      <c r="AV220" t="n">
        <v>0</v>
      </c>
      <c r="AW220" t="n">
        <v>0</v>
      </c>
      <c r="AZ220" t="n">
        <v>11.54</v>
      </c>
      <c r="BA220" t="n">
        <v>23.08</v>
      </c>
      <c r="BC220" t="n">
        <v>0</v>
      </c>
      <c r="BD220" t="n">
        <v>0</v>
      </c>
      <c r="BE220" t="n">
        <v>0</v>
      </c>
      <c r="BF220" t="n">
        <v>0</v>
      </c>
      <c r="BG220" t="n">
        <v>0</v>
      </c>
      <c r="BH220" t="n">
        <v>0</v>
      </c>
      <c r="BI220" t="n">
        <v>0</v>
      </c>
      <c r="BP220" t="n">
        <v>67.12</v>
      </c>
      <c r="BQ220" t="n">
        <v>805.4400000000001</v>
      </c>
      <c r="BU220" t="inlineStr">
        <is>
          <t>22/0631, 25/0303</t>
        </is>
      </c>
      <c r="BV220" t="inlineStr">
        <is>
          <t>5005508, 5008295</t>
        </is>
      </c>
      <c r="BW220" t="inlineStr">
        <is>
          <t>RAPID SOLU, ASIAFILTER</t>
        </is>
      </c>
      <c r="BX220" t="inlineStr">
        <is>
          <t>22.02.2027, 27.07.2026</t>
        </is>
      </c>
      <c r="BY220" t="n">
        <v>5008295</v>
      </c>
      <c r="BZ220" t="inlineStr">
        <is>
          <t>ASIAFILTER INC. LLP</t>
        </is>
      </c>
      <c r="CA220" s="29" t="n">
        <v>46230</v>
      </c>
      <c r="CB220" t="inlineStr">
        <is>
          <t>25/0303</t>
        </is>
      </c>
      <c r="CC220" t="inlineStr">
        <is>
          <t>N</t>
        </is>
      </c>
      <c r="CF220" t="n">
        <v>0.01</v>
      </c>
      <c r="CK220" t="n">
        <v>0</v>
      </c>
      <c r="CM220" t="n">
        <v>0</v>
      </c>
      <c r="CP220" s="29" t="n"/>
      <c r="CW220" t="inlineStr">
        <is>
          <t>REL  GMPS MSPT NTUP PRC  SETC</t>
        </is>
      </c>
      <c r="CX220" t="inlineStr">
        <is>
          <t>Area 214D P3 CatA&amp;B INST Ex Remedial</t>
        </is>
      </c>
      <c r="CZ220" t="inlineStr">
        <is>
          <t>50-214D</t>
        </is>
      </c>
      <c r="DA220" t="n">
        <v>3</v>
      </c>
      <c r="DB220" t="n">
        <v>5</v>
      </c>
      <c r="DC220" t="inlineStr">
        <is>
          <t>N</t>
        </is>
      </c>
      <c r="DD220" s="29" t="n"/>
      <c r="DE220" s="29" t="n"/>
      <c r="DH220" s="29" t="n"/>
      <c r="DI220" s="29" t="n"/>
      <c r="DL220" t="inlineStr">
        <is>
          <t>N</t>
        </is>
      </c>
      <c r="DM220" t="inlineStr">
        <is>
          <t>N</t>
        </is>
      </c>
      <c r="DN220" t="inlineStr">
        <is>
          <t>APPR</t>
        </is>
      </c>
      <c r="DO220" s="29" t="n">
        <v>47117</v>
      </c>
      <c r="DP220" s="29" t="n"/>
      <c r="DQ220" t="inlineStr">
        <is>
          <t>2. Tier=N &amp; Ora=N &amp; SCE=N&amp;blank &amp; PCE=All &amp; WO Priority=5&amp;blank, TFD -current month and till 31/12/2029 inclusive</t>
        </is>
      </c>
      <c r="DR220" t="inlineStr">
        <is>
          <t>WPS Expert Review</t>
        </is>
      </c>
      <c r="DU220" t="inlineStr">
        <is>
          <t>Yes</t>
        </is>
      </c>
      <c r="EU220" t="n">
        <v>11.54</v>
      </c>
      <c r="EY220" t="n">
        <v>0</v>
      </c>
    </row>
    <row r="221" outlineLevel="1">
      <c r="A221" t="n">
        <v>69887</v>
      </c>
      <c r="B221" t="inlineStr">
        <is>
          <t>SL with WO Reservation</t>
        </is>
      </c>
      <c r="C221" t="inlineStr">
        <is>
          <t>PLUG,STOPPING: PD-U-3-0-84-S001 EXD I&amp;IIC &amp; EXE I &amp;IIC, STAINLESS STEEL, UNPLATED, THREADFORMS PG21, FLUOROSILICONE O-RING</t>
        </is>
      </c>
      <c r="D221" t="inlineStr">
        <is>
          <t>N</t>
        </is>
      </c>
      <c r="E221" t="inlineStr">
        <is>
          <t>1.9.98.0</t>
        </is>
      </c>
      <c r="F221" t="inlineStr">
        <is>
          <t>Sprs/Mat.Electrical Eq-t</t>
        </is>
      </c>
      <c r="H221" t="inlineStr">
        <is>
          <t>Consumables</t>
        </is>
      </c>
      <c r="I221" t="n">
        <v>0</v>
      </c>
      <c r="J221" t="n">
        <v>0</v>
      </c>
      <c r="K221" t="n">
        <v>1</v>
      </c>
      <c r="L221" t="n">
        <v>0</v>
      </c>
      <c r="M221" t="n">
        <v>1</v>
      </c>
      <c r="N221" t="n">
        <v>0</v>
      </c>
      <c r="O221" t="n">
        <v>0</v>
      </c>
      <c r="P221" t="inlineStr">
        <is>
          <t>PKPC</t>
        </is>
      </c>
      <c r="Q221" t="n">
        <v>30</v>
      </c>
      <c r="R221" t="n">
        <v>100120541</v>
      </c>
      <c r="S221" t="inlineStr">
        <is>
          <t>REL GMPS MSPT NTUP PRC SETC</t>
        </is>
      </c>
      <c r="T221" t="inlineStr">
        <is>
          <t>APPR</t>
        </is>
      </c>
      <c r="U221" s="29" t="n">
        <v>45657</v>
      </c>
      <c r="V221" s="29" t="n">
        <v>47117</v>
      </c>
      <c r="W221" s="29" t="n">
        <v>46272</v>
      </c>
      <c r="X221" s="29" t="n">
        <v>46296</v>
      </c>
      <c r="Z221" t="inlineStr">
        <is>
          <t>1000_PKPC</t>
        </is>
      </c>
      <c r="AA221" t="inlineStr">
        <is>
          <t>VB</t>
        </is>
      </c>
      <c r="AB221" t="inlineStr">
        <is>
          <t>HB</t>
        </is>
      </c>
      <c r="AC221" t="n">
        <v>0</v>
      </c>
      <c r="AD221" t="n">
        <v>0</v>
      </c>
      <c r="AE221" t="n">
        <v>0</v>
      </c>
      <c r="AF221" t="n">
        <v>0</v>
      </c>
      <c r="AG221" t="n">
        <v>0</v>
      </c>
      <c r="AH221" t="n">
        <v>0</v>
      </c>
      <c r="AI221" t="n">
        <v>0</v>
      </c>
      <c r="AJ221" t="n">
        <v>0</v>
      </c>
      <c r="AK221" t="n">
        <v>0</v>
      </c>
      <c r="AM221" t="inlineStr">
        <is>
          <t>EA</t>
        </is>
      </c>
      <c r="AO221" t="inlineStr">
        <is>
          <t>5002735 GLOBAL PROCUREMENT LLP</t>
        </is>
      </c>
      <c r="AP221" t="inlineStr">
        <is>
          <t>5003056 AKSAITECHSNAB LLP</t>
        </is>
      </c>
      <c r="AQ221" t="inlineStr">
        <is>
          <t>5004555 STROIGAZPROM LLP</t>
        </is>
      </c>
      <c r="AR221" t="inlineStr">
        <is>
          <t>5005508 RAPID SOLUTIONS KAZAKHSTAN</t>
        </is>
      </c>
      <c r="AS221" t="inlineStr">
        <is>
          <t>5007545 PFF KAZAKHSTAN LLP</t>
        </is>
      </c>
      <c r="AV221" t="n">
        <v>0</v>
      </c>
      <c r="AW221" t="n">
        <v>0</v>
      </c>
      <c r="AZ221" t="n">
        <v>29</v>
      </c>
      <c r="BA221" t="n">
        <v>29</v>
      </c>
      <c r="BC221" t="n">
        <v>0</v>
      </c>
      <c r="BD221" t="n">
        <v>0</v>
      </c>
      <c r="BE221" t="n">
        <v>0</v>
      </c>
      <c r="BF221" t="n">
        <v>0</v>
      </c>
      <c r="BG221" t="n">
        <v>0</v>
      </c>
      <c r="BH221" t="n">
        <v>0</v>
      </c>
      <c r="BI221" t="n">
        <v>0</v>
      </c>
      <c r="BP221" t="n">
        <v>45</v>
      </c>
      <c r="BQ221" t="n">
        <v>315</v>
      </c>
      <c r="BU221" t="inlineStr">
        <is>
          <t>21/0574, 22/0631</t>
        </is>
      </c>
      <c r="BV221" t="inlineStr">
        <is>
          <t>5002735, 5005508</t>
        </is>
      </c>
      <c r="BW221" t="inlineStr">
        <is>
          <t>GLOBAL PRO, RAPID SOLU</t>
        </is>
      </c>
      <c r="BX221" t="inlineStr">
        <is>
          <t>12.09.2026, 22.02.2027</t>
        </is>
      </c>
      <c r="BY221" t="n">
        <v>5002735</v>
      </c>
      <c r="BZ221" t="inlineStr">
        <is>
          <t>GLOBAL PROCUREMENT LLP</t>
        </is>
      </c>
      <c r="CA221" s="29" t="n">
        <v>46277</v>
      </c>
      <c r="CB221" t="inlineStr">
        <is>
          <t>21/0574</t>
        </is>
      </c>
      <c r="CC221" t="inlineStr">
        <is>
          <t>N</t>
        </is>
      </c>
      <c r="CF221" t="n">
        <v>0.01</v>
      </c>
      <c r="CG221" t="inlineStr">
        <is>
          <t>REDAPT</t>
        </is>
      </c>
      <c r="CH221" t="inlineStr">
        <is>
          <t>Redapt.com</t>
        </is>
      </c>
      <c r="CK221" t="n">
        <v>0</v>
      </c>
      <c r="CM221" t="n">
        <v>0</v>
      </c>
      <c r="CP221" s="29" t="n"/>
      <c r="CW221" t="inlineStr">
        <is>
          <t>REL  GMPS MSPT NTUP PRC  SETC</t>
        </is>
      </c>
      <c r="CX221" t="inlineStr">
        <is>
          <t>Area 214D P3 CatA&amp;B INST Ex Remedial</t>
        </is>
      </c>
      <c r="CZ221" t="inlineStr">
        <is>
          <t>50-214D</t>
        </is>
      </c>
      <c r="DA221" t="n">
        <v>3</v>
      </c>
      <c r="DB221" t="n">
        <v>5</v>
      </c>
      <c r="DC221" t="inlineStr">
        <is>
          <t>N</t>
        </is>
      </c>
      <c r="DD221" s="29" t="n"/>
      <c r="DE221" s="29" t="n"/>
      <c r="DH221" s="29" t="n"/>
      <c r="DI221" s="29" t="n"/>
      <c r="DL221" t="inlineStr">
        <is>
          <t>N</t>
        </is>
      </c>
      <c r="DM221" t="inlineStr">
        <is>
          <t>N</t>
        </is>
      </c>
      <c r="DN221" t="inlineStr">
        <is>
          <t>APPR</t>
        </is>
      </c>
      <c r="DO221" s="29" t="n">
        <v>47117</v>
      </c>
      <c r="DP221" s="29" t="n"/>
      <c r="DQ221" t="inlineStr">
        <is>
          <t>2. Tier=N &amp; Ora=N &amp; SCE=N&amp;blank &amp; PCE=All &amp; WO Priority=5&amp;blank, TFD -current month and till 31/12/2029 inclusive</t>
        </is>
      </c>
      <c r="DR221" t="inlineStr">
        <is>
          <t>WPS Expert Review</t>
        </is>
      </c>
      <c r="DU221" t="inlineStr">
        <is>
          <t>Yes</t>
        </is>
      </c>
      <c r="EU221" t="n">
        <v>29</v>
      </c>
      <c r="EY221" t="n">
        <v>0</v>
      </c>
    </row>
    <row r="222" outlineLevel="1">
      <c r="A222" t="n">
        <v>69893</v>
      </c>
      <c r="B222" t="inlineStr">
        <is>
          <t>SL with WO Reservation</t>
        </is>
      </c>
      <c r="C222" t="inlineStr">
        <is>
          <t>REDUCER: PG16-M16, STAINLESS STEEL, EXD, TYPE IP66 68</t>
        </is>
      </c>
      <c r="D222" t="inlineStr">
        <is>
          <t>N</t>
        </is>
      </c>
      <c r="E222" t="inlineStr">
        <is>
          <t>1.9.98.0</t>
        </is>
      </c>
      <c r="F222" t="inlineStr">
        <is>
          <t>Sprs/Mat.Electrical Eq-t</t>
        </is>
      </c>
      <c r="H222" t="inlineStr">
        <is>
          <t>Consumables</t>
        </is>
      </c>
      <c r="I222" t="n">
        <v>0</v>
      </c>
      <c r="J222" t="n">
        <v>0</v>
      </c>
      <c r="K222" t="n">
        <v>1</v>
      </c>
      <c r="L222" t="n">
        <v>0</v>
      </c>
      <c r="M222" t="n">
        <v>1</v>
      </c>
      <c r="N222" t="n">
        <v>0</v>
      </c>
      <c r="O222" t="n">
        <v>0</v>
      </c>
      <c r="P222" t="inlineStr">
        <is>
          <t>PKPC</t>
        </is>
      </c>
      <c r="Q222" t="n">
        <v>30</v>
      </c>
      <c r="R222" t="n">
        <v>100120541</v>
      </c>
      <c r="S222" t="inlineStr">
        <is>
          <t>REL GMPS MSPT NTUP PRC SETC</t>
        </is>
      </c>
      <c r="T222" t="inlineStr">
        <is>
          <t>APPR</t>
        </is>
      </c>
      <c r="U222" s="29" t="n">
        <v>45657</v>
      </c>
      <c r="V222" s="29" t="n">
        <v>47117</v>
      </c>
      <c r="W222" s="29" t="n">
        <v>46272</v>
      </c>
      <c r="X222" s="29" t="n">
        <v>46296</v>
      </c>
      <c r="Z222" t="inlineStr">
        <is>
          <t>1000_PKPC</t>
        </is>
      </c>
      <c r="AA222" t="inlineStr">
        <is>
          <t>PD</t>
        </is>
      </c>
      <c r="AB222" t="inlineStr">
        <is>
          <t>EX</t>
        </is>
      </c>
      <c r="AC222" t="n">
        <v>0</v>
      </c>
      <c r="AD222" t="n">
        <v>0</v>
      </c>
      <c r="AE222" t="n">
        <v>0</v>
      </c>
      <c r="AF222" t="n">
        <v>0</v>
      </c>
      <c r="AG222" t="n">
        <v>0</v>
      </c>
      <c r="AH222" t="n">
        <v>0</v>
      </c>
      <c r="AI222" t="n">
        <v>0</v>
      </c>
      <c r="AJ222" t="n">
        <v>0</v>
      </c>
      <c r="AK222" t="n">
        <v>0</v>
      </c>
      <c r="AM222" t="inlineStr">
        <is>
          <t>EA</t>
        </is>
      </c>
      <c r="AO222" t="inlineStr">
        <is>
          <t>5005496 INTEK-STROY LLP</t>
        </is>
      </c>
      <c r="AP222" t="inlineStr">
        <is>
          <t>5005508 RAPID SOLUTIONS KAZAKHSTAN</t>
        </is>
      </c>
      <c r="AV222" t="n">
        <v>0</v>
      </c>
      <c r="AW222" t="n">
        <v>0</v>
      </c>
      <c r="AZ222" t="n">
        <v>15</v>
      </c>
      <c r="BA222" t="n">
        <v>15</v>
      </c>
      <c r="BC222" t="n">
        <v>0</v>
      </c>
      <c r="BD222" t="n">
        <v>0</v>
      </c>
      <c r="BE222" t="n">
        <v>0</v>
      </c>
      <c r="BF222" t="n">
        <v>0</v>
      </c>
      <c r="BG222" t="n">
        <v>0</v>
      </c>
      <c r="BH222" t="n">
        <v>0</v>
      </c>
      <c r="BI222" t="n">
        <v>0</v>
      </c>
      <c r="BP222" t="n">
        <v>17.31</v>
      </c>
      <c r="BQ222" t="n">
        <v>173.1</v>
      </c>
      <c r="BU222" t="inlineStr">
        <is>
          <t>22/0631</t>
        </is>
      </c>
      <c r="BV222" t="n">
        <v>5005508</v>
      </c>
      <c r="BW222" t="inlineStr">
        <is>
          <t>RAPID SOLU</t>
        </is>
      </c>
      <c r="BX222" t="inlineStr">
        <is>
          <t>22.02.2027</t>
        </is>
      </c>
      <c r="CA222" s="29" t="n"/>
      <c r="CC222" t="inlineStr">
        <is>
          <t>N</t>
        </is>
      </c>
      <c r="CF222" t="n">
        <v>19.33</v>
      </c>
      <c r="CG222" t="inlineStr">
        <is>
          <t>REDAPT</t>
        </is>
      </c>
      <c r="CH222" t="inlineStr">
        <is>
          <t>Redapt.com</t>
        </is>
      </c>
      <c r="CK222" t="n">
        <v>0</v>
      </c>
      <c r="CM222" t="n">
        <v>0</v>
      </c>
      <c r="CP222" s="29" t="n"/>
      <c r="CW222" t="inlineStr">
        <is>
          <t>REL  GMPS MSPT NTUP PRC  SETC</t>
        </is>
      </c>
      <c r="CX222" t="inlineStr">
        <is>
          <t>Area 214D P3 CatA&amp;B INST Ex Remedial</t>
        </is>
      </c>
      <c r="CZ222" t="inlineStr">
        <is>
          <t>50-214D</t>
        </is>
      </c>
      <c r="DA222" t="n">
        <v>3</v>
      </c>
      <c r="DB222" t="n">
        <v>5</v>
      </c>
      <c r="DC222" t="inlineStr">
        <is>
          <t>N</t>
        </is>
      </c>
      <c r="DD222" s="29" t="n"/>
      <c r="DE222" s="29" t="n"/>
      <c r="DH222" s="29" t="n"/>
      <c r="DI222" s="29" t="n"/>
      <c r="DL222" t="inlineStr">
        <is>
          <t>N</t>
        </is>
      </c>
      <c r="DM222" t="inlineStr">
        <is>
          <t>N</t>
        </is>
      </c>
      <c r="DN222" t="inlineStr">
        <is>
          <t>APPR</t>
        </is>
      </c>
      <c r="DO222" s="29" t="n">
        <v>47117</v>
      </c>
      <c r="DP222" s="29" t="n"/>
      <c r="DQ222" t="inlineStr">
        <is>
          <t>2. Tier=N &amp; Ora=N &amp; SCE=N&amp;blank &amp; PCE=All &amp; WO Priority=5&amp;blank, TFD -current month and till 31/12/2029 inclusive</t>
        </is>
      </c>
      <c r="DR222" t="inlineStr">
        <is>
          <t>WPS Expert Review</t>
        </is>
      </c>
      <c r="DU222" t="inlineStr">
        <is>
          <t>Yes</t>
        </is>
      </c>
      <c r="EU222" t="n">
        <v>15</v>
      </c>
      <c r="EY222" t="n">
        <v>0</v>
      </c>
    </row>
    <row r="223" outlineLevel="1">
      <c r="A223" t="n">
        <v>69896</v>
      </c>
      <c r="B223" t="inlineStr">
        <is>
          <t>SL with WO Reservation</t>
        </is>
      </c>
      <c r="C223" t="inlineStr">
        <is>
          <t>REDUCER: PG36-M32, STAINLESS STEEL, EXD, TYPE IP66 68</t>
        </is>
      </c>
      <c r="D223" t="inlineStr">
        <is>
          <t>N</t>
        </is>
      </c>
      <c r="E223" t="inlineStr">
        <is>
          <t>1.9.98.0</t>
        </is>
      </c>
      <c r="F223" t="inlineStr">
        <is>
          <t>Sprs/Mat.Electrical Eq-t</t>
        </is>
      </c>
      <c r="H223" t="inlineStr">
        <is>
          <t>Consumables</t>
        </is>
      </c>
      <c r="I223" t="n">
        <v>0</v>
      </c>
      <c r="J223" t="n">
        <v>0</v>
      </c>
      <c r="K223" t="n">
        <v>1</v>
      </c>
      <c r="L223" t="n">
        <v>0</v>
      </c>
      <c r="M223" t="n">
        <v>1</v>
      </c>
      <c r="N223" t="n">
        <v>0</v>
      </c>
      <c r="O223" t="n">
        <v>0</v>
      </c>
      <c r="P223" t="inlineStr">
        <is>
          <t>PKPC</t>
        </is>
      </c>
      <c r="Q223" t="n">
        <v>30</v>
      </c>
      <c r="R223" t="n">
        <v>100120541</v>
      </c>
      <c r="S223" t="inlineStr">
        <is>
          <t>REL GMPS MSPT NTUP PRC SETC</t>
        </is>
      </c>
      <c r="T223" t="inlineStr">
        <is>
          <t>APPR</t>
        </is>
      </c>
      <c r="U223" s="29" t="n">
        <v>45657</v>
      </c>
      <c r="V223" s="29" t="n">
        <v>47117</v>
      </c>
      <c r="W223" s="29" t="n">
        <v>46272</v>
      </c>
      <c r="X223" s="29" t="n">
        <v>46296</v>
      </c>
      <c r="Z223" t="inlineStr">
        <is>
          <t>1000_PKPC</t>
        </is>
      </c>
      <c r="AA223" t="inlineStr">
        <is>
          <t>PD</t>
        </is>
      </c>
      <c r="AB223" t="inlineStr">
        <is>
          <t>EX</t>
        </is>
      </c>
      <c r="AC223" t="n">
        <v>0</v>
      </c>
      <c r="AD223" t="n">
        <v>0</v>
      </c>
      <c r="AE223" t="n">
        <v>0</v>
      </c>
      <c r="AF223" t="n">
        <v>0</v>
      </c>
      <c r="AG223" t="n">
        <v>0</v>
      </c>
      <c r="AH223" t="n">
        <v>0</v>
      </c>
      <c r="AI223" t="n">
        <v>0</v>
      </c>
      <c r="AJ223" t="n">
        <v>0</v>
      </c>
      <c r="AK223" t="n">
        <v>0</v>
      </c>
      <c r="AM223" t="inlineStr">
        <is>
          <t>EA</t>
        </is>
      </c>
      <c r="AO223" t="inlineStr">
        <is>
          <t>5005496 INTEK-STROY LLP</t>
        </is>
      </c>
      <c r="AV223" t="n">
        <v>0</v>
      </c>
      <c r="AW223" t="n">
        <v>0</v>
      </c>
      <c r="AZ223" t="n">
        <v>59</v>
      </c>
      <c r="BA223" t="n">
        <v>118</v>
      </c>
      <c r="BC223" t="n">
        <v>0</v>
      </c>
      <c r="BD223" t="n">
        <v>0</v>
      </c>
      <c r="BE223" t="n">
        <v>0</v>
      </c>
      <c r="BF223" t="n">
        <v>0</v>
      </c>
      <c r="BG223" t="n">
        <v>0</v>
      </c>
      <c r="BH223" t="n">
        <v>0</v>
      </c>
      <c r="BI223" t="n">
        <v>0</v>
      </c>
      <c r="BP223" t="n">
        <v>64.63</v>
      </c>
      <c r="BQ223" t="n">
        <v>0</v>
      </c>
      <c r="CA223" s="29" t="n"/>
      <c r="CC223" t="inlineStr">
        <is>
          <t>N</t>
        </is>
      </c>
      <c r="CF223" t="n">
        <v>64.63</v>
      </c>
      <c r="CG223" t="inlineStr">
        <is>
          <t>REDAPT</t>
        </is>
      </c>
      <c r="CH223" t="inlineStr">
        <is>
          <t>Redapt.com</t>
        </is>
      </c>
      <c r="CK223" t="n">
        <v>0</v>
      </c>
      <c r="CM223" t="n">
        <v>0</v>
      </c>
      <c r="CP223" s="29" t="n"/>
      <c r="CW223" t="inlineStr">
        <is>
          <t>REL  GMPS MSPT NTUP PRC  SETC</t>
        </is>
      </c>
      <c r="CX223" t="inlineStr">
        <is>
          <t>Area 214D P3 CatA&amp;B INST Ex Remedial</t>
        </is>
      </c>
      <c r="CZ223" t="inlineStr">
        <is>
          <t>50-214D</t>
        </is>
      </c>
      <c r="DA223" t="n">
        <v>3</v>
      </c>
      <c r="DB223" t="n">
        <v>5</v>
      </c>
      <c r="DC223" t="inlineStr">
        <is>
          <t>N</t>
        </is>
      </c>
      <c r="DD223" s="29" t="n"/>
      <c r="DE223" s="29" t="n"/>
      <c r="DH223" s="29" t="n"/>
      <c r="DI223" s="29" t="n"/>
      <c r="DL223" t="inlineStr">
        <is>
          <t>N</t>
        </is>
      </c>
      <c r="DM223" t="inlineStr">
        <is>
          <t>N</t>
        </is>
      </c>
      <c r="DN223" t="inlineStr">
        <is>
          <t>APPR</t>
        </is>
      </c>
      <c r="DO223" s="29" t="n">
        <v>47117</v>
      </c>
      <c r="DP223" s="29" t="n"/>
      <c r="DQ223" t="inlineStr">
        <is>
          <t>2. Tier=N &amp; Ora=N &amp; SCE=N&amp;blank &amp; PCE=All &amp; WO Priority=5&amp;blank, TFD -current month and till 31/12/2029 inclusive</t>
        </is>
      </c>
      <c r="DR223" t="inlineStr">
        <is>
          <t>WPS Expert Review</t>
        </is>
      </c>
      <c r="DU223" t="inlineStr">
        <is>
          <t>Yes</t>
        </is>
      </c>
      <c r="EU223" t="n">
        <v>59</v>
      </c>
      <c r="EY223" t="n">
        <v>0</v>
      </c>
    </row>
    <row r="224" outlineLevel="1">
      <c r="A224" t="n">
        <v>70179</v>
      </c>
      <c r="B224" t="inlineStr">
        <is>
          <t>SL with WO Reservation</t>
        </is>
      </c>
      <c r="C224" t="inlineStr">
        <is>
          <t>BEARING, BALL: ID 30MM, OD 62MM, WIDE 16MM, RADIAL INTERNAL CLEARANCE C3, BORE TYPE CYLINDRICAL, STEEL, SEALING SHIELD ON BOTH SIDES</t>
        </is>
      </c>
      <c r="D224" t="inlineStr">
        <is>
          <t>N</t>
        </is>
      </c>
      <c r="E224" t="inlineStr">
        <is>
          <t>2.3.8.0</t>
        </is>
      </c>
      <c r="F224" t="inlineStr">
        <is>
          <t>Metal Bearings and Seals</t>
        </is>
      </c>
      <c r="H224" t="inlineStr">
        <is>
          <t>Operational / Recommended Spares</t>
        </is>
      </c>
      <c r="I224" t="n">
        <v>0</v>
      </c>
      <c r="J224" t="n">
        <v>0</v>
      </c>
      <c r="K224" t="n">
        <v>1</v>
      </c>
      <c r="L224" t="n">
        <v>0</v>
      </c>
      <c r="M224" t="n">
        <v>1</v>
      </c>
      <c r="N224" t="n">
        <v>1</v>
      </c>
      <c r="O224" t="n">
        <v>0</v>
      </c>
      <c r="P224" t="inlineStr">
        <is>
          <t>PKPC</t>
        </is>
      </c>
      <c r="Q224" t="n">
        <v>30</v>
      </c>
      <c r="R224" t="n">
        <v>201180311</v>
      </c>
      <c r="S224" t="inlineStr">
        <is>
          <t>REL MSPT PRC SETC</t>
        </is>
      </c>
      <c r="T224" t="inlineStr">
        <is>
          <t>APPR</t>
        </is>
      </c>
      <c r="U224" s="29" t="n">
        <v>46239</v>
      </c>
      <c r="V224" s="29" t="n">
        <v>46568</v>
      </c>
      <c r="W224" s="29" t="n">
        <v>46239</v>
      </c>
      <c r="X224" s="29" t="n">
        <v>46568</v>
      </c>
      <c r="Z224" t="inlineStr">
        <is>
          <t>1000_PKPC</t>
        </is>
      </c>
      <c r="AA224" t="inlineStr">
        <is>
          <t>VB</t>
        </is>
      </c>
      <c r="AB224" t="inlineStr">
        <is>
          <t>HB</t>
        </is>
      </c>
      <c r="AC224" t="n">
        <v>0</v>
      </c>
      <c r="AD224" t="n">
        <v>0</v>
      </c>
      <c r="AE224" t="n">
        <v>0</v>
      </c>
      <c r="AF224" t="n">
        <v>0</v>
      </c>
      <c r="AG224" t="n">
        <v>0</v>
      </c>
      <c r="AH224" t="n">
        <v>0</v>
      </c>
      <c r="AI224" t="n">
        <v>0</v>
      </c>
      <c r="AJ224" t="n">
        <v>0</v>
      </c>
      <c r="AK224" t="n">
        <v>0</v>
      </c>
      <c r="AM224" t="inlineStr">
        <is>
          <t>EA</t>
        </is>
      </c>
      <c r="AN224" t="inlineStr">
        <is>
          <t>2001069 SKF EUROTRADE AB</t>
        </is>
      </c>
      <c r="AO224" t="inlineStr">
        <is>
          <t>3000008 SKF EUROTRADE AB KAZAKHSTAN</t>
        </is>
      </c>
      <c r="AP224" t="inlineStr">
        <is>
          <t>5000250 Consolidated Supply and Ser</t>
        </is>
      </c>
      <c r="AQ224" t="inlineStr">
        <is>
          <t>5000691 CAIH POWER LLP</t>
        </is>
      </c>
      <c r="AR224" t="inlineStr">
        <is>
          <t>5002080 OILFIELD SUPPORT LTD LLP</t>
        </is>
      </c>
      <c r="AS224" t="inlineStr">
        <is>
          <t>5003056 AKSAITECHSNAB LLP</t>
        </is>
      </c>
      <c r="AV224" t="n">
        <v>0</v>
      </c>
      <c r="AW224" t="n">
        <v>0</v>
      </c>
      <c r="AZ224" t="n">
        <v>16.76</v>
      </c>
      <c r="BA224" t="n">
        <v>234.64</v>
      </c>
      <c r="BC224" t="n">
        <v>0</v>
      </c>
      <c r="BD224" t="n">
        <v>0</v>
      </c>
      <c r="BE224" t="n">
        <v>0</v>
      </c>
      <c r="BF224" t="n">
        <v>0</v>
      </c>
      <c r="BG224" t="n">
        <v>0</v>
      </c>
      <c r="BH224" t="n">
        <v>0</v>
      </c>
      <c r="BI224" t="n">
        <v>0</v>
      </c>
      <c r="BP224" t="n">
        <v>12.71</v>
      </c>
      <c r="BQ224" t="n">
        <v>88.97</v>
      </c>
      <c r="BU224" t="inlineStr">
        <is>
          <t>20/0634, 21/0586, 21/0587, 21/0868, 23/0311MM</t>
        </is>
      </c>
      <c r="BV224" t="inlineStr">
        <is>
          <t>5000691, 5004671, 5005714, 5005508, 5003191</t>
        </is>
      </c>
      <c r="BW224" t="inlineStr">
        <is>
          <t>CAIH POWER, MARINE SUP, SERNA and, RAPID SOLU, SITEK CASP</t>
        </is>
      </c>
      <c r="BX224" t="inlineStr">
        <is>
          <t>31.12.2026, 22.08.2026, 21.09.2026, 16.03.2027, 24.09.2026</t>
        </is>
      </c>
      <c r="BY224" t="n">
        <v>5005714</v>
      </c>
      <c r="BZ224" t="inlineStr">
        <is>
          <t>SERNA and CO LLP</t>
        </is>
      </c>
      <c r="CA224" s="29" t="n">
        <v>46286</v>
      </c>
      <c r="CB224" t="inlineStr">
        <is>
          <t>21/0587</t>
        </is>
      </c>
      <c r="CC224" t="inlineStr">
        <is>
          <t>N</t>
        </is>
      </c>
      <c r="CF224" t="n">
        <v>15.57</v>
      </c>
      <c r="CG224" t="inlineStr">
        <is>
          <t>SKF</t>
        </is>
      </c>
      <c r="CH224" t="inlineStr">
        <is>
          <t>SKF ENGINEERING PRODUCTS</t>
        </is>
      </c>
      <c r="CK224" t="n">
        <v>0</v>
      </c>
      <c r="CM224" t="n">
        <v>0</v>
      </c>
      <c r="CP224" s="29" t="n"/>
      <c r="CW224" t="inlineStr">
        <is>
          <t>REL  MSPT PRC  SETC</t>
        </is>
      </c>
      <c r="CX224" t="inlineStr">
        <is>
          <t>ELEC, 48M, MOTOR, WORKSHOP OVERHAUL</t>
        </is>
      </c>
      <c r="CY224" t="inlineStr">
        <is>
          <t>KPCELEC</t>
        </is>
      </c>
      <c r="CZ224" t="inlineStr">
        <is>
          <t>50-214A-EXPD-007A</t>
        </is>
      </c>
      <c r="DA224" t="n">
        <v>2</v>
      </c>
      <c r="DB224" t="n">
        <v>5</v>
      </c>
      <c r="DC224" t="inlineStr">
        <is>
          <t>N</t>
        </is>
      </c>
      <c r="DD224" s="29" t="n"/>
      <c r="DE224" s="29" t="n"/>
      <c r="DH224" s="29" t="n"/>
      <c r="DI224" s="29" t="n"/>
      <c r="DL224" t="inlineStr">
        <is>
          <t>N</t>
        </is>
      </c>
      <c r="DM224" t="inlineStr">
        <is>
          <t>N</t>
        </is>
      </c>
      <c r="DN224" t="inlineStr">
        <is>
          <t>APPR</t>
        </is>
      </c>
      <c r="DO224" s="29" t="n">
        <v>46568</v>
      </c>
      <c r="DP224" s="29" t="n"/>
      <c r="DQ224" t="inlineStr">
        <is>
          <t>2. Tier=N &amp; Ora=N &amp; SCE=N&amp;blank &amp; PCE=All &amp; WO Priority=5&amp;blank, TFD -current month and till 31/12/2029 inclusive</t>
        </is>
      </c>
      <c r="DR224" t="inlineStr">
        <is>
          <t>WPS Expert Review</t>
        </is>
      </c>
      <c r="DU224" t="inlineStr">
        <is>
          <t>Yes</t>
        </is>
      </c>
      <c r="EU224" t="n">
        <v>16.76</v>
      </c>
      <c r="EY224" t="n">
        <v>0</v>
      </c>
    </row>
    <row r="225" outlineLevel="1">
      <c r="A225" t="n">
        <v>70683</v>
      </c>
      <c r="B225" t="inlineStr">
        <is>
          <t>SL with WO Reservation</t>
        </is>
      </c>
      <c r="C225" t="inlineStr">
        <is>
          <t>GLAND, CABLE: M20/20S, BRASS NICKEL PLATED GLAND FOR BRAIDED CABLES (SWB), FROM -60C TO +180C, SUPPLIED WITH PTFE WASHER, EARTH TAG, LOCKNUT, SERRATED WASHER</t>
        </is>
      </c>
      <c r="D225" t="inlineStr">
        <is>
          <t>N</t>
        </is>
      </c>
      <c r="E225" t="inlineStr">
        <is>
          <t>1.9.9.0</t>
        </is>
      </c>
      <c r="F225" t="inlineStr">
        <is>
          <t>Transits and Glands</t>
        </is>
      </c>
      <c r="H225" t="inlineStr">
        <is>
          <t>Consumables</t>
        </is>
      </c>
      <c r="I225" t="n">
        <v>0</v>
      </c>
      <c r="J225" t="n">
        <v>0</v>
      </c>
      <c r="K225" t="n">
        <v>1</v>
      </c>
      <c r="L225" t="n">
        <v>0</v>
      </c>
      <c r="M225" t="n">
        <v>1</v>
      </c>
      <c r="N225" t="n">
        <v>0</v>
      </c>
      <c r="O225" t="n">
        <v>0</v>
      </c>
      <c r="P225" t="inlineStr">
        <is>
          <t>PKPC</t>
        </is>
      </c>
      <c r="Q225" t="n">
        <v>30</v>
      </c>
      <c r="R225" t="n">
        <v>100120541</v>
      </c>
      <c r="S225" t="inlineStr">
        <is>
          <t>REL GMPS MSPT NTUP PRC SETC</t>
        </is>
      </c>
      <c r="T225" t="inlineStr">
        <is>
          <t>APPR</t>
        </is>
      </c>
      <c r="U225" s="29" t="n">
        <v>45657</v>
      </c>
      <c r="V225" s="29" t="n">
        <v>47117</v>
      </c>
      <c r="W225" s="29" t="n">
        <v>46272</v>
      </c>
      <c r="X225" s="29" t="n">
        <v>46296</v>
      </c>
      <c r="Z225" t="inlineStr">
        <is>
          <t>1000_PKPC</t>
        </is>
      </c>
      <c r="AA225" t="inlineStr">
        <is>
          <t>PD</t>
        </is>
      </c>
      <c r="AB225" t="inlineStr">
        <is>
          <t>EX</t>
        </is>
      </c>
      <c r="AC225" t="n">
        <v>0</v>
      </c>
      <c r="AD225" t="n">
        <v>0</v>
      </c>
      <c r="AE225" t="n">
        <v>0</v>
      </c>
      <c r="AF225" t="n">
        <v>0</v>
      </c>
      <c r="AG225" t="n">
        <v>0</v>
      </c>
      <c r="AH225" t="n">
        <v>0</v>
      </c>
      <c r="AI225" t="n">
        <v>0</v>
      </c>
      <c r="AJ225" t="n">
        <v>0</v>
      </c>
      <c r="AK225" t="n">
        <v>0</v>
      </c>
      <c r="AM225" t="inlineStr">
        <is>
          <t>EA</t>
        </is>
      </c>
      <c r="AN225" t="inlineStr">
        <is>
          <t>2000862 PEPPERS CABLE GLANDS LTD</t>
        </is>
      </c>
      <c r="AO225" t="inlineStr">
        <is>
          <t>5000248 KAZAKHSTAN INTEGRATED SERVI</t>
        </is>
      </c>
      <c r="AP225" t="inlineStr">
        <is>
          <t>5002029 IBEMO KAZAKHSTAN LLP</t>
        </is>
      </c>
      <c r="AQ225" t="inlineStr">
        <is>
          <t>5002735 GLOBAL PROCUREMENT LLP</t>
        </is>
      </c>
      <c r="AR225" t="inlineStr">
        <is>
          <t>5002996 R and M ELECTRICAL GROUP LL</t>
        </is>
      </c>
      <c r="AS225" t="inlineStr">
        <is>
          <t>5004961 KAZFLOWTECH LLP</t>
        </is>
      </c>
      <c r="AV225" t="n">
        <v>0</v>
      </c>
      <c r="AW225" t="n">
        <v>0</v>
      </c>
      <c r="AZ225" t="n">
        <v>18.62</v>
      </c>
      <c r="BA225" t="n">
        <v>391.02</v>
      </c>
      <c r="BC225" t="n">
        <v>0</v>
      </c>
      <c r="BD225" t="n">
        <v>0</v>
      </c>
      <c r="BE225" t="n">
        <v>0</v>
      </c>
      <c r="BF225" t="n">
        <v>0</v>
      </c>
      <c r="BG225" t="n">
        <v>0</v>
      </c>
      <c r="BH225" t="n">
        <v>0</v>
      </c>
      <c r="BI225" t="n">
        <v>0</v>
      </c>
      <c r="BP225" t="n">
        <v>16.26</v>
      </c>
      <c r="BQ225" t="n">
        <v>0</v>
      </c>
      <c r="BU225" t="inlineStr">
        <is>
          <t>21/0574</t>
        </is>
      </c>
      <c r="BV225" t="n">
        <v>5002735</v>
      </c>
      <c r="BW225" t="inlineStr">
        <is>
          <t>GLOBAL PRO</t>
        </is>
      </c>
      <c r="BX225" t="inlineStr">
        <is>
          <t>12.09.2026</t>
        </is>
      </c>
      <c r="CA225" s="29" t="n"/>
      <c r="CC225" t="inlineStr">
        <is>
          <t>N</t>
        </is>
      </c>
      <c r="CF225" t="n">
        <v>36.11</v>
      </c>
      <c r="CG225" t="inlineStr">
        <is>
          <t>PEPPERS</t>
        </is>
      </c>
      <c r="CH225" t="inlineStr">
        <is>
          <t>PEPPERS CABLE GLANDS LIMITED</t>
        </is>
      </c>
      <c r="CK225" t="n">
        <v>0</v>
      </c>
      <c r="CM225" t="n">
        <v>0</v>
      </c>
      <c r="CP225" s="29" t="n"/>
      <c r="CW225" t="inlineStr">
        <is>
          <t>REL  GMPS MSPT NTUP PRC  SETC</t>
        </is>
      </c>
      <c r="CX225" t="inlineStr">
        <is>
          <t>Area 214D P3 CatA&amp;B INST Ex Remedial</t>
        </is>
      </c>
      <c r="CZ225" t="inlineStr">
        <is>
          <t>50-214D</t>
        </is>
      </c>
      <c r="DA225" t="n">
        <v>3</v>
      </c>
      <c r="DB225" t="n">
        <v>5</v>
      </c>
      <c r="DC225" t="inlineStr">
        <is>
          <t>N</t>
        </is>
      </c>
      <c r="DD225" s="29" t="n"/>
      <c r="DE225" s="29" t="n"/>
      <c r="DH225" s="29" t="n"/>
      <c r="DI225" s="29" t="n"/>
      <c r="DL225" t="inlineStr">
        <is>
          <t>N</t>
        </is>
      </c>
      <c r="DM225" t="inlineStr">
        <is>
          <t>N</t>
        </is>
      </c>
      <c r="DN225" t="inlineStr">
        <is>
          <t>APPR</t>
        </is>
      </c>
      <c r="DO225" s="29" t="n">
        <v>47117</v>
      </c>
      <c r="DP225" s="29" t="n"/>
      <c r="DQ225" t="inlineStr">
        <is>
          <t>2. Tier=N &amp; Ora=N &amp; SCE=N&amp;blank &amp; PCE=All &amp; WO Priority=5&amp;blank, TFD -current month and till 31/12/2029 inclusive</t>
        </is>
      </c>
      <c r="DR225" t="inlineStr">
        <is>
          <t>WPS Expert Review</t>
        </is>
      </c>
      <c r="DU225" t="inlineStr">
        <is>
          <t>Yes</t>
        </is>
      </c>
      <c r="EU225" t="n">
        <v>18.62</v>
      </c>
      <c r="EY225" t="n">
        <v>0</v>
      </c>
    </row>
    <row r="226" outlineLevel="1">
      <c r="A226" t="n">
        <v>70709</v>
      </c>
      <c r="B226" t="inlineStr">
        <is>
          <t>SL with WO Reservation</t>
        </is>
      </c>
      <c r="C226" t="inlineStr">
        <is>
          <t>ADAPTOR, FOR CABLE GLAND: SERIES AR, M20 MALE TO M32 FEMALE, BRASS,EX D, EX E, EX NR, IIC GAS GROUP, WITH SILICONE O-RING, MANUFACTURED BY PEPPERS P/N AR3BF/M20/M32</t>
        </is>
      </c>
      <c r="D226" t="inlineStr">
        <is>
          <t>N</t>
        </is>
      </c>
      <c r="E226" t="inlineStr">
        <is>
          <t>2.98.0.0</t>
        </is>
      </c>
      <c r="F226" t="inlineStr">
        <is>
          <t>Other Produc.Sprs/Mat</t>
        </is>
      </c>
      <c r="H226" t="inlineStr">
        <is>
          <t>Consumables</t>
        </is>
      </c>
      <c r="I226" t="n">
        <v>0</v>
      </c>
      <c r="J226" t="n">
        <v>0</v>
      </c>
      <c r="K226" t="n">
        <v>150</v>
      </c>
      <c r="L226" t="n">
        <v>0</v>
      </c>
      <c r="M226" t="n">
        <v>150</v>
      </c>
      <c r="N226" t="n">
        <v>150</v>
      </c>
      <c r="O226" t="n">
        <v>0</v>
      </c>
      <c r="P226" t="inlineStr">
        <is>
          <t>PKPC</t>
        </is>
      </c>
      <c r="Q226" t="n">
        <v>30</v>
      </c>
      <c r="R226" t="n">
        <v>100108467</v>
      </c>
      <c r="S226" t="inlineStr">
        <is>
          <t>REL GMPS MSPT NTUP PRC SETC</t>
        </is>
      </c>
      <c r="T226" t="inlineStr">
        <is>
          <t>APPR</t>
        </is>
      </c>
      <c r="U226" s="29" t="n">
        <v>45273</v>
      </c>
      <c r="V226" s="29" t="n">
        <v>46733</v>
      </c>
      <c r="W226" s="29" t="n">
        <v>46004</v>
      </c>
      <c r="X226" s="29" t="n">
        <v>46733</v>
      </c>
      <c r="Z226" t="inlineStr">
        <is>
          <t>1000_PKPC</t>
        </is>
      </c>
      <c r="AA226" t="inlineStr">
        <is>
          <t>VB</t>
        </is>
      </c>
      <c r="AB226" t="inlineStr">
        <is>
          <t>HB</t>
        </is>
      </c>
      <c r="AC226" t="n">
        <v>0</v>
      </c>
      <c r="AD226" t="n">
        <v>0</v>
      </c>
      <c r="AE226" t="n">
        <v>0</v>
      </c>
      <c r="AF226" t="n">
        <v>0</v>
      </c>
      <c r="AG226" t="n">
        <v>0</v>
      </c>
      <c r="AH226" t="n">
        <v>0</v>
      </c>
      <c r="AI226" t="n">
        <v>0</v>
      </c>
      <c r="AJ226" t="n">
        <v>0</v>
      </c>
      <c r="AK226" t="n">
        <v>0</v>
      </c>
      <c r="AM226" t="inlineStr">
        <is>
          <t>EA</t>
        </is>
      </c>
      <c r="AN226" t="inlineStr">
        <is>
          <t>2000199 R and M ELECTRICAL GROUP LI</t>
        </is>
      </c>
      <c r="AO226" t="inlineStr">
        <is>
          <t>2000242 MACLEAN ELECTRICAL INCORPOR</t>
        </is>
      </c>
      <c r="AP226" t="inlineStr">
        <is>
          <t>5001860 EDIL-ORALKZ LLP</t>
        </is>
      </c>
      <c r="AQ226" t="inlineStr">
        <is>
          <t>5002416 ALPROM LLP</t>
        </is>
      </c>
      <c r="AR226" t="inlineStr">
        <is>
          <t>5002735 GLOBAL PROCUREMENT LLP</t>
        </is>
      </c>
      <c r="AS226" t="inlineStr">
        <is>
          <t>5002996 R and M ELECTRICAL GROUP LL</t>
        </is>
      </c>
      <c r="AV226" t="n">
        <v>0</v>
      </c>
      <c r="AW226" t="n">
        <v>0</v>
      </c>
      <c r="AZ226" t="n">
        <v>40.57</v>
      </c>
      <c r="BA226" t="n">
        <v>202.85</v>
      </c>
      <c r="BC226" t="n">
        <v>0</v>
      </c>
      <c r="BD226" t="n">
        <v>0</v>
      </c>
      <c r="BE226" t="n">
        <v>0</v>
      </c>
      <c r="BF226" t="n">
        <v>0</v>
      </c>
      <c r="BG226" t="n">
        <v>0</v>
      </c>
      <c r="BH226" t="n">
        <v>0</v>
      </c>
      <c r="BI226" t="n">
        <v>0</v>
      </c>
      <c r="BP226" t="n">
        <v>24.24</v>
      </c>
      <c r="BQ226" t="n">
        <v>3636</v>
      </c>
      <c r="BU226" t="inlineStr">
        <is>
          <t>21/0574</t>
        </is>
      </c>
      <c r="BV226" t="n">
        <v>5002735</v>
      </c>
      <c r="BW226" t="inlineStr">
        <is>
          <t>GLOBAL PRO</t>
        </is>
      </c>
      <c r="BX226" t="inlineStr">
        <is>
          <t>12.09.2026</t>
        </is>
      </c>
      <c r="BY226" t="n">
        <v>5005073</v>
      </c>
      <c r="BZ226" t="inlineStr">
        <is>
          <t>GREEN SPARK LIMITED LLP</t>
        </is>
      </c>
      <c r="CA226" s="29" t="n">
        <v>45940</v>
      </c>
      <c r="CB226" t="inlineStr">
        <is>
          <t>21/0575</t>
        </is>
      </c>
      <c r="CC226" t="inlineStr">
        <is>
          <t>N</t>
        </is>
      </c>
      <c r="CF226" t="n">
        <v>0.01</v>
      </c>
      <c r="CK226" t="n">
        <v>0</v>
      </c>
      <c r="CM226" t="n">
        <v>0</v>
      </c>
      <c r="CP226" s="29" t="n"/>
      <c r="CW226" t="inlineStr">
        <is>
          <t>REL  GMPS MSPT NTUP PRC  SETC</t>
        </is>
      </c>
      <c r="CX226" t="inlineStr">
        <is>
          <t>Reserv of materials for EX protection *#</t>
        </is>
      </c>
      <c r="CZ226" t="inlineStr">
        <is>
          <t>KPCELECWKS</t>
        </is>
      </c>
      <c r="DB226" t="n">
        <v>5</v>
      </c>
      <c r="DC226" t="inlineStr">
        <is>
          <t>N</t>
        </is>
      </c>
      <c r="DD226" s="29" t="n"/>
      <c r="DE226" s="29" t="n"/>
      <c r="DH226" s="29" t="n"/>
      <c r="DI226" s="29" t="n"/>
      <c r="DL226" t="inlineStr">
        <is>
          <t>N</t>
        </is>
      </c>
      <c r="DM226" t="inlineStr">
        <is>
          <t>N</t>
        </is>
      </c>
      <c r="DN226" t="inlineStr">
        <is>
          <t>APPR</t>
        </is>
      </c>
      <c r="DO226" s="29" t="n">
        <v>46733</v>
      </c>
      <c r="DP226" s="29" t="n"/>
      <c r="DQ226" t="inlineStr">
        <is>
          <t>2. Tier=N &amp; Ora=N &amp; SCE=N&amp;blank &amp; PCE=All &amp; WO Priority=5&amp;blank, TFD -current month and till 31/12/2029 inclusive</t>
        </is>
      </c>
      <c r="DR226" t="inlineStr">
        <is>
          <t>WPS Expert Review</t>
        </is>
      </c>
      <c r="DU226" t="inlineStr">
        <is>
          <t>No</t>
        </is>
      </c>
      <c r="EU226" t="n">
        <v>6085.5</v>
      </c>
      <c r="EY226" t="n">
        <v>0</v>
      </c>
    </row>
    <row r="227" outlineLevel="1">
      <c r="A227" t="n">
        <v>70842</v>
      </c>
      <c r="B227" t="inlineStr">
        <is>
          <t>SL with WO Reservation</t>
        </is>
      </c>
      <c r="C227" t="inlineStr">
        <is>
          <t>FUSE: GLASS HOUSING, 5 X 20, LBC SERIES, FAST ACTING, NOMINAL CURRENT 3.15A, VOLTAGE 250V AC</t>
        </is>
      </c>
      <c r="D227" t="inlineStr">
        <is>
          <t>N</t>
        </is>
      </c>
      <c r="E227" t="inlineStr">
        <is>
          <t>1.9.98.0</t>
        </is>
      </c>
      <c r="F227" t="inlineStr">
        <is>
          <t>Sprs/Mat.Electrical Eq-t</t>
        </is>
      </c>
      <c r="H227" t="inlineStr">
        <is>
          <t>Consumables</t>
        </is>
      </c>
      <c r="I227" t="n">
        <v>0</v>
      </c>
      <c r="J227" t="n">
        <v>0</v>
      </c>
      <c r="K227" t="n">
        <v>2</v>
      </c>
      <c r="L227" t="n">
        <v>0</v>
      </c>
      <c r="M227" t="n">
        <v>20</v>
      </c>
      <c r="N227" t="n">
        <v>0</v>
      </c>
      <c r="O227" t="n">
        <v>18</v>
      </c>
      <c r="P227" t="inlineStr">
        <is>
          <t>PKPC</t>
        </is>
      </c>
      <c r="Q227" t="n">
        <v>30</v>
      </c>
      <c r="R227" t="n">
        <v>100115256</v>
      </c>
      <c r="S227" t="inlineStr">
        <is>
          <t>REL GMPS MSPT PRC SETC</t>
        </is>
      </c>
      <c r="T227" t="inlineStr">
        <is>
          <t>APPR</t>
        </is>
      </c>
      <c r="U227" s="29" t="n">
        <v>45505</v>
      </c>
      <c r="V227" s="29" t="n">
        <v>45870</v>
      </c>
      <c r="W227" s="29" t="n">
        <v>45505</v>
      </c>
      <c r="X227" s="29" t="n">
        <v>46235</v>
      </c>
      <c r="Z227" t="inlineStr">
        <is>
          <t>1000_PKPC</t>
        </is>
      </c>
      <c r="AA227" t="inlineStr">
        <is>
          <t>VB</t>
        </is>
      </c>
      <c r="AB227" t="inlineStr">
        <is>
          <t>HB</t>
        </is>
      </c>
      <c r="AC227" t="n">
        <v>0</v>
      </c>
      <c r="AD227" t="n">
        <v>0</v>
      </c>
      <c r="AE227" t="n">
        <v>0</v>
      </c>
      <c r="AF227" t="n">
        <v>0</v>
      </c>
      <c r="AG227" t="n">
        <v>0</v>
      </c>
      <c r="AH227" t="n">
        <v>0</v>
      </c>
      <c r="AI227" t="n">
        <v>0</v>
      </c>
      <c r="AJ227" t="n">
        <v>0</v>
      </c>
      <c r="AK227" t="n">
        <v>0</v>
      </c>
      <c r="AM227" t="inlineStr">
        <is>
          <t>EA</t>
        </is>
      </c>
      <c r="AN227" t="inlineStr">
        <is>
          <t>5001105 APPLIED TECHNOLOGIES</t>
        </is>
      </c>
      <c r="AO227" t="inlineStr">
        <is>
          <t>2000189 RS COMPONENTS LTD</t>
        </is>
      </c>
      <c r="AP227" t="inlineStr">
        <is>
          <t>2000243 CORRPRO COMPANIES EUROPE LI</t>
        </is>
      </c>
      <c r="AQ227" t="inlineStr">
        <is>
          <t>2002234 APPLIED TECHNOLOGIES INCBVI</t>
        </is>
      </c>
      <c r="AV227" t="n">
        <v>0</v>
      </c>
      <c r="AW227" t="n">
        <v>0</v>
      </c>
      <c r="AZ227" t="n">
        <v>0</v>
      </c>
      <c r="BA227" t="n">
        <v>0</v>
      </c>
      <c r="BC227" t="n">
        <v>0</v>
      </c>
      <c r="BD227" t="n">
        <v>0</v>
      </c>
      <c r="BE227" t="n">
        <v>0</v>
      </c>
      <c r="BF227" t="n">
        <v>0</v>
      </c>
      <c r="BG227" t="n">
        <v>0</v>
      </c>
      <c r="BH227" t="n">
        <v>0</v>
      </c>
      <c r="BI227" t="n">
        <v>0</v>
      </c>
      <c r="BP227" t="n">
        <v>0.14</v>
      </c>
      <c r="BQ227" t="n">
        <v>0</v>
      </c>
      <c r="CA227" s="29" t="n"/>
      <c r="CF227" t="n">
        <v>0.14</v>
      </c>
      <c r="CG227" t="inlineStr">
        <is>
          <t>NEUTRAL</t>
        </is>
      </c>
      <c r="CH227" t="inlineStr">
        <is>
          <t>NEUTRAL</t>
        </is>
      </c>
      <c r="CK227" t="n">
        <v>0</v>
      </c>
      <c r="CM227" t="n">
        <v>0</v>
      </c>
      <c r="CP227" s="29" t="n"/>
      <c r="CW227" t="inlineStr">
        <is>
          <t>REL  GMPS MSPT PRC  SETC</t>
        </is>
      </c>
      <c r="CX227" t="inlineStr">
        <is>
          <t>Materials for Instrument</t>
        </is>
      </c>
      <c r="CY227" t="inlineStr">
        <is>
          <t>9AKTOMEC</t>
        </is>
      </c>
      <c r="CZ227" t="inlineStr">
        <is>
          <t>KATS-BC</t>
        </is>
      </c>
      <c r="DB227" t="n">
        <v>5</v>
      </c>
      <c r="DC227" t="inlineStr">
        <is>
          <t>N</t>
        </is>
      </c>
      <c r="DD227" s="29" t="n"/>
      <c r="DE227" s="29" t="n"/>
      <c r="DH227" s="29" t="n"/>
      <c r="DI227" s="29" t="n"/>
      <c r="DL227" t="inlineStr">
        <is>
          <t>N</t>
        </is>
      </c>
      <c r="DM227" t="inlineStr">
        <is>
          <t>N</t>
        </is>
      </c>
      <c r="DN227" t="inlineStr">
        <is>
          <t>APPR</t>
        </is>
      </c>
      <c r="DO227" s="29" t="n">
        <v>45870</v>
      </c>
      <c r="DP227" s="29" t="n">
        <v>46235</v>
      </c>
      <c r="DQ227" t="inlineStr">
        <is>
          <t>1. Tier=N &amp; Ora=N &amp; SCE=N&amp;blank &amp; PCE=All &amp; WO Priority=5&amp;blank, TFD -End of previous month and below (Old Reservations)</t>
        </is>
      </c>
      <c r="DR227" t="inlineStr">
        <is>
          <t>WPS Expert Review</t>
        </is>
      </c>
      <c r="DU227" t="inlineStr">
        <is>
          <t>No</t>
        </is>
      </c>
      <c r="EU227" t="n">
        <v>0</v>
      </c>
      <c r="EY227" t="n">
        <v>0</v>
      </c>
    </row>
    <row r="228" outlineLevel="1">
      <c r="A228" t="n">
        <v>70843</v>
      </c>
      <c r="B228" t="inlineStr">
        <is>
          <t>SL with WO Reservation</t>
        </is>
      </c>
      <c r="C228" t="inlineStr">
        <is>
          <t>GLUE, SUPER: LOCTITE 401, 20GR</t>
        </is>
      </c>
      <c r="D228" t="inlineStr">
        <is>
          <t>N</t>
        </is>
      </c>
      <c r="E228" t="inlineStr">
        <is>
          <t>2.7.4.0</t>
        </is>
      </c>
      <c r="F228" t="inlineStr">
        <is>
          <t>"Abrasives, Polishes, Compounds, Adhesiv</t>
        </is>
      </c>
      <c r="H228" t="inlineStr">
        <is>
          <t>Consumables</t>
        </is>
      </c>
      <c r="I228" t="n">
        <v>0</v>
      </c>
      <c r="J228" t="n">
        <v>0</v>
      </c>
      <c r="K228" t="n">
        <v>20</v>
      </c>
      <c r="L228" t="n">
        <v>0</v>
      </c>
      <c r="M228" t="n">
        <v>20</v>
      </c>
      <c r="N228" t="n">
        <v>0</v>
      </c>
      <c r="O228" t="n">
        <v>0</v>
      </c>
      <c r="P228" t="inlineStr">
        <is>
          <t>PROD</t>
        </is>
      </c>
      <c r="Q228" t="n">
        <v>30</v>
      </c>
      <c r="R228" t="n">
        <v>500138364</v>
      </c>
      <c r="S228" t="inlineStr">
        <is>
          <t>REL GMPS MSPT PRC SETC</t>
        </is>
      </c>
      <c r="T228" t="inlineStr">
        <is>
          <t>APPR</t>
        </is>
      </c>
      <c r="U228" s="29" t="n">
        <v>45260</v>
      </c>
      <c r="V228" s="29" t="n">
        <v>46562</v>
      </c>
      <c r="W228" s="29" t="n">
        <v>46174</v>
      </c>
      <c r="X228" s="29" t="n">
        <v>46387</v>
      </c>
      <c r="Z228" t="inlineStr">
        <is>
          <t>1000_PROD</t>
        </is>
      </c>
      <c r="AA228" t="inlineStr">
        <is>
          <t>PD</t>
        </is>
      </c>
      <c r="AB228" t="inlineStr">
        <is>
          <t>EX</t>
        </is>
      </c>
      <c r="AC228" t="n">
        <v>0</v>
      </c>
      <c r="AD228" t="n">
        <v>0</v>
      </c>
      <c r="AE228" t="n">
        <v>0</v>
      </c>
      <c r="AF228" t="n">
        <v>0</v>
      </c>
      <c r="AG228" t="n">
        <v>0</v>
      </c>
      <c r="AH228" t="n">
        <v>0</v>
      </c>
      <c r="AI228" t="n">
        <v>0</v>
      </c>
      <c r="AJ228" t="n">
        <v>0</v>
      </c>
      <c r="AK228" t="n">
        <v>0</v>
      </c>
      <c r="AM228" t="inlineStr">
        <is>
          <t>EA</t>
        </is>
      </c>
      <c r="AN228" t="inlineStr">
        <is>
          <t>5003502 CENTRASIA TRADE LLP</t>
        </is>
      </c>
      <c r="AO228" t="inlineStr">
        <is>
          <t>2000189 RS COMPONENTS LTD</t>
        </is>
      </c>
      <c r="AP228" t="inlineStr">
        <is>
          <t>2002234 APPLIED TECHNOLOGIES INCBVI</t>
        </is>
      </c>
      <c r="AQ228" t="inlineStr">
        <is>
          <t>2002834 APPLIED TECHNOLOGIES INCORP</t>
        </is>
      </c>
      <c r="AR228" t="inlineStr">
        <is>
          <t>5000069 AVENCOM LLP</t>
        </is>
      </c>
      <c r="AS228" t="inlineStr">
        <is>
          <t>5000090 AKSAISPETSMONTAZH LLP</t>
        </is>
      </c>
      <c r="AV228" t="n">
        <v>0</v>
      </c>
      <c r="AW228" t="n">
        <v>0</v>
      </c>
      <c r="AZ228" t="n">
        <v>16.34</v>
      </c>
      <c r="BA228" t="n">
        <v>1634</v>
      </c>
      <c r="BC228" t="n">
        <v>0</v>
      </c>
      <c r="BD228" t="n">
        <v>0</v>
      </c>
      <c r="BE228" t="n">
        <v>0</v>
      </c>
      <c r="BF228" t="n">
        <v>0</v>
      </c>
      <c r="BG228" t="n">
        <v>0</v>
      </c>
      <c r="BH228" t="n">
        <v>0</v>
      </c>
      <c r="BI228" t="n">
        <v>0</v>
      </c>
      <c r="BP228" t="n">
        <v>17.73</v>
      </c>
      <c r="BQ228" t="n">
        <v>0</v>
      </c>
      <c r="BU228" t="inlineStr">
        <is>
          <t>19/1146, 21/1142, 24/0525</t>
        </is>
      </c>
      <c r="BV228" t="inlineStr">
        <is>
          <t>5006137, 5000090, 5004946</t>
        </is>
      </c>
      <c r="BW228" t="inlineStr">
        <is>
          <t>DIETSMANN, AKSAISPETS, GLOBAL ENE</t>
        </is>
      </c>
      <c r="BX228" t="inlineStr">
        <is>
          <t>31.01.2027, 20.02.2027, 16.09.2027</t>
        </is>
      </c>
      <c r="BY228" t="n">
        <v>5005923</v>
      </c>
      <c r="BZ228" t="inlineStr">
        <is>
          <t>ONM PARITET LLP</t>
        </is>
      </c>
      <c r="CA228" s="29" t="n">
        <v>46052</v>
      </c>
      <c r="CB228" t="inlineStr">
        <is>
          <t>21/1122</t>
        </is>
      </c>
      <c r="CC228" t="inlineStr">
        <is>
          <t>N</t>
        </is>
      </c>
      <c r="CF228" t="n">
        <v>37.82</v>
      </c>
      <c r="CG228" t="inlineStr">
        <is>
          <t>HENKEL</t>
        </is>
      </c>
      <c r="CH228" t="inlineStr">
        <is>
          <t>Henkel Ltd</t>
        </is>
      </c>
      <c r="CK228" t="n">
        <v>0</v>
      </c>
      <c r="CM228" t="n">
        <v>0</v>
      </c>
      <c r="CP228" s="29" t="n"/>
      <c r="CW228" t="inlineStr">
        <is>
          <t>REL  GMPS MSPT PRC  SETC</t>
        </is>
      </c>
      <c r="CX228" t="inlineStr">
        <is>
          <t>Material for el. workshop at 2023-2025y</t>
        </is>
      </c>
      <c r="CY228" t="inlineStr">
        <is>
          <t>CMELEWS</t>
        </is>
      </c>
      <c r="CZ228" t="inlineStr">
        <is>
          <t>70-6800-XC-001</t>
        </is>
      </c>
      <c r="DA228" t="n">
        <v>3</v>
      </c>
      <c r="DB228" t="n">
        <v>5</v>
      </c>
      <c r="DC228" t="inlineStr">
        <is>
          <t>N</t>
        </is>
      </c>
      <c r="DD228" s="29" t="n"/>
      <c r="DE228" s="29" t="n"/>
      <c r="DH228" s="29" t="n"/>
      <c r="DI228" s="29" t="n"/>
      <c r="DL228" t="inlineStr">
        <is>
          <t>N</t>
        </is>
      </c>
      <c r="DM228" t="inlineStr">
        <is>
          <t>N</t>
        </is>
      </c>
      <c r="DN228" t="inlineStr">
        <is>
          <t>APPR</t>
        </is>
      </c>
      <c r="DO228" s="29" t="n">
        <v>46562</v>
      </c>
      <c r="DP228" s="29" t="n"/>
      <c r="DQ228" t="inlineStr">
        <is>
          <t>2. Tier=N &amp; Ora=N &amp; SCE=N&amp;blank &amp; PCE=All &amp; WO Priority=5&amp;blank, TFD -current month and till 31/12/2029 inclusive</t>
        </is>
      </c>
      <c r="DR228" t="inlineStr">
        <is>
          <t>WPS Expert Review</t>
        </is>
      </c>
      <c r="DU228" t="inlineStr">
        <is>
          <t>No</t>
        </is>
      </c>
      <c r="EU228" t="n">
        <v>326.8</v>
      </c>
      <c r="EY228" t="n">
        <v>0</v>
      </c>
    </row>
    <row r="229" outlineLevel="1">
      <c r="A229" t="n">
        <v>70845</v>
      </c>
      <c r="B229" t="inlineStr">
        <is>
          <t>SL with WO Reservation</t>
        </is>
      </c>
      <c r="C229" t="inlineStr">
        <is>
          <t>WIPES, CLEANING: WYPALL KIMBERLY CLARK, ROLL OF 500, BLUE, L30/L20, EXTRA+, FOR GENERAL CLEANING, 7301</t>
        </is>
      </c>
      <c r="D229" t="inlineStr">
        <is>
          <t>N</t>
        </is>
      </c>
      <c r="E229" t="inlineStr">
        <is>
          <t>2.98.0.0</t>
        </is>
      </c>
      <c r="F229" t="inlineStr">
        <is>
          <t>Other Produc.Sprs/Mat</t>
        </is>
      </c>
      <c r="H229" t="inlineStr">
        <is>
          <t>Consumables</t>
        </is>
      </c>
      <c r="I229" t="n">
        <v>0</v>
      </c>
      <c r="J229" t="n">
        <v>0</v>
      </c>
      <c r="K229" t="n">
        <v>1</v>
      </c>
      <c r="L229" t="n">
        <v>0</v>
      </c>
      <c r="M229" t="n">
        <v>1</v>
      </c>
      <c r="N229" t="n">
        <v>0</v>
      </c>
      <c r="O229" t="n">
        <v>0</v>
      </c>
      <c r="P229" t="inlineStr">
        <is>
          <t>PKPC</t>
        </is>
      </c>
      <c r="Q229" t="n">
        <v>30</v>
      </c>
      <c r="R229" t="n">
        <v>201122648</v>
      </c>
      <c r="S229" t="inlineStr">
        <is>
          <t>REL MSPT NTUP PRC SETC</t>
        </is>
      </c>
      <c r="T229" t="inlineStr">
        <is>
          <t>APPR</t>
        </is>
      </c>
      <c r="U229" s="29" t="n">
        <v>47011</v>
      </c>
      <c r="V229" s="29" t="n">
        <v>47015</v>
      </c>
      <c r="W229" s="29" t="n">
        <v>46272</v>
      </c>
      <c r="X229" s="29" t="n">
        <v>46276</v>
      </c>
      <c r="Z229" t="inlineStr">
        <is>
          <t>1000_PKPC</t>
        </is>
      </c>
      <c r="AA229" t="inlineStr">
        <is>
          <t>VB</t>
        </is>
      </c>
      <c r="AB229" t="inlineStr">
        <is>
          <t>HB</t>
        </is>
      </c>
      <c r="AC229" t="n">
        <v>0</v>
      </c>
      <c r="AD229" t="n">
        <v>0</v>
      </c>
      <c r="AE229" t="n">
        <v>0</v>
      </c>
      <c r="AF229" t="n">
        <v>0</v>
      </c>
      <c r="AG229" t="n">
        <v>0</v>
      </c>
      <c r="AH229" t="n">
        <v>0</v>
      </c>
      <c r="AI229" t="n">
        <v>0</v>
      </c>
      <c r="AJ229" t="n">
        <v>0</v>
      </c>
      <c r="AK229" t="n">
        <v>0</v>
      </c>
      <c r="AM229" t="inlineStr">
        <is>
          <t>EA</t>
        </is>
      </c>
      <c r="AN229" t="inlineStr">
        <is>
          <t>5001105 APPLIED TECHNOLOGIES</t>
        </is>
      </c>
      <c r="AO229" t="inlineStr">
        <is>
          <t>2000189 RS COMPONENTS LTD</t>
        </is>
      </c>
      <c r="AP229" t="inlineStr">
        <is>
          <t>2001221 KISCO UK</t>
        </is>
      </c>
      <c r="AQ229" t="inlineStr">
        <is>
          <t>2002234 APPLIED TECHNOLOGIES INCBVI</t>
        </is>
      </c>
      <c r="AR229" t="inlineStr">
        <is>
          <t>2002834 APPLIED TECHNOLOGIES INCORP</t>
        </is>
      </c>
      <c r="AS229" t="inlineStr">
        <is>
          <t>5000069 AVENCOM LLP</t>
        </is>
      </c>
      <c r="AV229" t="n">
        <v>0</v>
      </c>
      <c r="AW229" t="n">
        <v>0</v>
      </c>
      <c r="AZ229" t="n">
        <v>152.33</v>
      </c>
      <c r="BA229" t="n">
        <v>3655.92</v>
      </c>
      <c r="BC229" t="n">
        <v>0</v>
      </c>
      <c r="BD229" t="n">
        <v>0</v>
      </c>
      <c r="BE229" t="n">
        <v>0</v>
      </c>
      <c r="BF229" t="n">
        <v>0</v>
      </c>
      <c r="BG229" t="n">
        <v>0</v>
      </c>
      <c r="BH229" t="n">
        <v>0</v>
      </c>
      <c r="BI229" t="n">
        <v>0</v>
      </c>
      <c r="BP229" t="n">
        <v>91.97</v>
      </c>
      <c r="BQ229" t="n">
        <v>5518.2</v>
      </c>
      <c r="BU229" t="inlineStr">
        <is>
          <t>19/1146, 20/0755, 21/1142</t>
        </is>
      </c>
      <c r="BV229" t="inlineStr">
        <is>
          <t>5006137, 5006542, 5000090</t>
        </is>
      </c>
      <c r="BW229" t="inlineStr">
        <is>
          <t>DIETSMANN, DIETSMANN, AKSAISPETS</t>
        </is>
      </c>
      <c r="BX229" t="inlineStr">
        <is>
          <t>31.01.2027, 31.12.2026, 20.02.2027</t>
        </is>
      </c>
      <c r="CA229" s="29" t="n"/>
      <c r="CC229" t="inlineStr">
        <is>
          <t>N</t>
        </is>
      </c>
      <c r="CF229" t="n">
        <v>171.37</v>
      </c>
      <c r="CG229" t="inlineStr">
        <is>
          <t>RSCOMPON</t>
        </is>
      </c>
      <c r="CH229" t="inlineStr">
        <is>
          <t>RS Components</t>
        </is>
      </c>
      <c r="CK229" t="n">
        <v>0</v>
      </c>
      <c r="CM229" t="n">
        <v>0</v>
      </c>
      <c r="CP229" s="29" t="n"/>
      <c r="CW229" t="inlineStr">
        <is>
          <t>REL  MSPT NTUP PRC  SETC</t>
        </is>
      </c>
      <c r="CX229" t="inlineStr">
        <is>
          <t>MECH, 24000 HRS, GEAR BOX, MINOR PM</t>
        </is>
      </c>
      <c r="CY229" t="inlineStr">
        <is>
          <t>KPCMECH</t>
        </is>
      </c>
      <c r="CZ229" t="inlineStr">
        <is>
          <t>50-368A-MP-001</t>
        </is>
      </c>
      <c r="DA229" t="n">
        <v>2</v>
      </c>
      <c r="DB229" t="n">
        <v>5</v>
      </c>
      <c r="DC229" t="inlineStr">
        <is>
          <t>N</t>
        </is>
      </c>
      <c r="DD229" s="29" t="n"/>
      <c r="DE229" s="29" t="n"/>
      <c r="DH229" s="29" t="n"/>
      <c r="DI229" s="29" t="n"/>
      <c r="DL229" t="inlineStr">
        <is>
          <t>N</t>
        </is>
      </c>
      <c r="DM229" t="inlineStr">
        <is>
          <t>N</t>
        </is>
      </c>
      <c r="DN229" t="inlineStr">
        <is>
          <t>APPR</t>
        </is>
      </c>
      <c r="DO229" s="29" t="n">
        <v>47015</v>
      </c>
      <c r="DP229" s="29" t="n"/>
      <c r="DQ229" t="inlineStr">
        <is>
          <t>2. Tier=N &amp; Ora=N &amp; SCE=N&amp;blank &amp; PCE=All &amp; WO Priority=5&amp;blank, TFD -current month and till 31/12/2029 inclusive</t>
        </is>
      </c>
      <c r="DR229" t="inlineStr">
        <is>
          <t>WPS Expert Review</t>
        </is>
      </c>
      <c r="DU229" t="inlineStr">
        <is>
          <t>Yes</t>
        </is>
      </c>
      <c r="EU229" t="n">
        <v>152.33</v>
      </c>
      <c r="EY229" t="n">
        <v>0</v>
      </c>
    </row>
    <row r="230" outlineLevel="1">
      <c r="A230" t="n">
        <v>70845</v>
      </c>
      <c r="B230" t="inlineStr">
        <is>
          <t>SL with WO Reservation</t>
        </is>
      </c>
      <c r="C230" t="inlineStr">
        <is>
          <t>WIPES, CLEANING: WYPALL KIMBERLY CLARK, ROLL OF 500, BLUE, L30/L20, EXTRA+, FOR GENERAL CLEANING, 7301</t>
        </is>
      </c>
      <c r="D230" t="inlineStr">
        <is>
          <t>N</t>
        </is>
      </c>
      <c r="E230" t="inlineStr">
        <is>
          <t>2.98.0.0</t>
        </is>
      </c>
      <c r="F230" t="inlineStr">
        <is>
          <t>Other Produc.Sprs/Mat</t>
        </is>
      </c>
      <c r="H230" t="inlineStr">
        <is>
          <t>Consumables</t>
        </is>
      </c>
      <c r="I230" t="n">
        <v>0</v>
      </c>
      <c r="J230" t="n">
        <v>0</v>
      </c>
      <c r="K230" t="n">
        <v>5</v>
      </c>
      <c r="L230" t="n">
        <v>0</v>
      </c>
      <c r="M230" t="n">
        <v>5</v>
      </c>
      <c r="N230" t="n">
        <v>0</v>
      </c>
      <c r="O230" t="n">
        <v>0</v>
      </c>
      <c r="P230" t="inlineStr">
        <is>
          <t>PKPC</t>
        </is>
      </c>
      <c r="Q230" t="n">
        <v>30</v>
      </c>
      <c r="R230" t="n">
        <v>500163346</v>
      </c>
      <c r="S230" t="inlineStr">
        <is>
          <t>REL GMPS MSPT PRC SETC</t>
        </is>
      </c>
      <c r="T230" t="inlineStr">
        <is>
          <t>APPR</t>
        </is>
      </c>
      <c r="U230" s="29" t="n">
        <v>45837</v>
      </c>
      <c r="V230" s="29" t="n">
        <v>47297</v>
      </c>
      <c r="W230" s="29" t="n">
        <v>45837</v>
      </c>
      <c r="X230" s="29" t="n">
        <v>47297</v>
      </c>
      <c r="Z230" t="inlineStr">
        <is>
          <t>1000_PKPC</t>
        </is>
      </c>
      <c r="AA230" t="inlineStr">
        <is>
          <t>VB</t>
        </is>
      </c>
      <c r="AB230" t="inlineStr">
        <is>
          <t>HB</t>
        </is>
      </c>
      <c r="AC230" t="n">
        <v>0</v>
      </c>
      <c r="AD230" t="n">
        <v>0</v>
      </c>
      <c r="AE230" t="n">
        <v>0</v>
      </c>
      <c r="AF230" t="n">
        <v>0</v>
      </c>
      <c r="AG230" t="n">
        <v>0</v>
      </c>
      <c r="AH230" t="n">
        <v>0</v>
      </c>
      <c r="AI230" t="n">
        <v>0</v>
      </c>
      <c r="AJ230" t="n">
        <v>0</v>
      </c>
      <c r="AK230" t="n">
        <v>0</v>
      </c>
      <c r="AM230" t="inlineStr">
        <is>
          <t>EA</t>
        </is>
      </c>
      <c r="AN230" t="inlineStr">
        <is>
          <t>5001105 APPLIED TECHNOLOGIES</t>
        </is>
      </c>
      <c r="AO230" t="inlineStr">
        <is>
          <t>2000189 RS COMPONENTS LTD</t>
        </is>
      </c>
      <c r="AP230" t="inlineStr">
        <is>
          <t>2001221 KISCO UK</t>
        </is>
      </c>
      <c r="AQ230" t="inlineStr">
        <is>
          <t>2002234 APPLIED TECHNOLOGIES INCBVI</t>
        </is>
      </c>
      <c r="AR230" t="inlineStr">
        <is>
          <t>2002834 APPLIED TECHNOLOGIES INCORP</t>
        </is>
      </c>
      <c r="AS230" t="inlineStr">
        <is>
          <t>5000069 AVENCOM LLP</t>
        </is>
      </c>
      <c r="AV230" t="n">
        <v>0</v>
      </c>
      <c r="AW230" t="n">
        <v>0</v>
      </c>
      <c r="AZ230" t="n">
        <v>152.33</v>
      </c>
      <c r="BA230" t="n">
        <v>3655.92</v>
      </c>
      <c r="BC230" t="n">
        <v>0</v>
      </c>
      <c r="BD230" t="n">
        <v>0</v>
      </c>
      <c r="BE230" t="n">
        <v>0</v>
      </c>
      <c r="BF230" t="n">
        <v>0</v>
      </c>
      <c r="BG230" t="n">
        <v>0</v>
      </c>
      <c r="BH230" t="n">
        <v>0</v>
      </c>
      <c r="BI230" t="n">
        <v>0</v>
      </c>
      <c r="BP230" t="n">
        <v>91.97</v>
      </c>
      <c r="BQ230" t="n">
        <v>5518.2</v>
      </c>
      <c r="BU230" t="inlineStr">
        <is>
          <t>19/1146, 20/0755, 21/1142</t>
        </is>
      </c>
      <c r="BV230" t="inlineStr">
        <is>
          <t>5006137, 5006542, 5000090</t>
        </is>
      </c>
      <c r="BW230" t="inlineStr">
        <is>
          <t>DIETSMANN, DIETSMANN, AKSAISPETS</t>
        </is>
      </c>
      <c r="BX230" t="inlineStr">
        <is>
          <t>31.01.2027, 31.12.2026, 20.02.2027</t>
        </is>
      </c>
      <c r="CA230" s="29" t="n"/>
      <c r="CC230" t="inlineStr">
        <is>
          <t>N</t>
        </is>
      </c>
      <c r="CF230" t="n">
        <v>171.37</v>
      </c>
      <c r="CG230" t="inlineStr">
        <is>
          <t>RSCOMPON</t>
        </is>
      </c>
      <c r="CH230" t="inlineStr">
        <is>
          <t>RS Components</t>
        </is>
      </c>
      <c r="CK230" t="n">
        <v>0</v>
      </c>
      <c r="CM230" t="n">
        <v>0</v>
      </c>
      <c r="CP230" s="29" t="n"/>
      <c r="CW230" t="inlineStr">
        <is>
          <t>REL  GMPS MSPT PRC  SETC</t>
        </is>
      </c>
      <c r="CX230" t="inlineStr">
        <is>
          <t>For reservation of AT consumables</t>
        </is>
      </c>
      <c r="CY230" t="inlineStr">
        <is>
          <t>9AKTOELE</t>
        </is>
      </c>
      <c r="CZ230" t="inlineStr">
        <is>
          <t>KATS-AT</t>
        </is>
      </c>
      <c r="DA230" t="n">
        <v>3</v>
      </c>
      <c r="DB230" t="n">
        <v>5</v>
      </c>
      <c r="DC230" t="inlineStr">
        <is>
          <t>N</t>
        </is>
      </c>
      <c r="DD230" s="29" t="n"/>
      <c r="DE230" s="29" t="n"/>
      <c r="DH230" s="29" t="n"/>
      <c r="DI230" s="29" t="n"/>
      <c r="DL230" t="inlineStr">
        <is>
          <t>N</t>
        </is>
      </c>
      <c r="DM230" t="inlineStr">
        <is>
          <t>N</t>
        </is>
      </c>
      <c r="DN230" t="inlineStr">
        <is>
          <t>APPR</t>
        </is>
      </c>
      <c r="DO230" s="29" t="n">
        <v>47297</v>
      </c>
      <c r="DP230" s="29" t="n"/>
      <c r="DQ230" t="inlineStr">
        <is>
          <t>2. Tier=N &amp; Ora=N &amp; SCE=N&amp;blank &amp; PCE=All &amp; WO Priority=5&amp;blank, TFD -current month and till 31/12/2029 inclusive</t>
        </is>
      </c>
      <c r="DR230" t="inlineStr">
        <is>
          <t>WPS Expert Review</t>
        </is>
      </c>
      <c r="EU230" t="n">
        <v>761.6500000000001</v>
      </c>
      <c r="EY230" t="n">
        <v>0</v>
      </c>
    </row>
    <row r="231" outlineLevel="1">
      <c r="A231" t="n">
        <v>70845</v>
      </c>
      <c r="B231" t="inlineStr">
        <is>
          <t>SL with WO Reservation</t>
        </is>
      </c>
      <c r="C231" t="inlineStr">
        <is>
          <t>WIPES, CLEANING: WYPALL KIMBERLY CLARK, ROLL OF 500, BLUE, L30/L20, EXTRA+, FOR GENERAL CLEANING, 7301</t>
        </is>
      </c>
      <c r="D231" t="inlineStr">
        <is>
          <t>N</t>
        </is>
      </c>
      <c r="E231" t="inlineStr">
        <is>
          <t>2.98.0.0</t>
        </is>
      </c>
      <c r="F231" t="inlineStr">
        <is>
          <t>Other Produc.Sprs/Mat</t>
        </is>
      </c>
      <c r="H231" t="inlineStr">
        <is>
          <t>Consumables</t>
        </is>
      </c>
      <c r="I231" t="n">
        <v>0</v>
      </c>
      <c r="J231" t="n">
        <v>0</v>
      </c>
      <c r="K231" t="n">
        <v>8</v>
      </c>
      <c r="L231" t="n">
        <v>0</v>
      </c>
      <c r="M231" t="n">
        <v>10</v>
      </c>
      <c r="N231" t="n">
        <v>0</v>
      </c>
      <c r="O231" t="n">
        <v>2</v>
      </c>
      <c r="P231" t="inlineStr">
        <is>
          <t>PKPC</t>
        </is>
      </c>
      <c r="Q231" t="n">
        <v>30</v>
      </c>
      <c r="R231" t="n">
        <v>100101636</v>
      </c>
      <c r="S231" t="inlineStr">
        <is>
          <t>REL GMPS MSPT PRC SETC</t>
        </is>
      </c>
      <c r="T231" t="inlineStr">
        <is>
          <t>APPR</t>
        </is>
      </c>
      <c r="U231" s="29" t="n">
        <v>45042</v>
      </c>
      <c r="V231" s="29" t="n">
        <v>46502</v>
      </c>
      <c r="W231" s="29" t="n">
        <v>46132</v>
      </c>
      <c r="X231" s="29" t="n">
        <v>46502</v>
      </c>
      <c r="Z231" t="inlineStr">
        <is>
          <t>1000_PKPC</t>
        </is>
      </c>
      <c r="AA231" t="inlineStr">
        <is>
          <t>VB</t>
        </is>
      </c>
      <c r="AB231" t="inlineStr">
        <is>
          <t>HB</t>
        </is>
      </c>
      <c r="AC231" t="n">
        <v>0</v>
      </c>
      <c r="AD231" t="n">
        <v>0</v>
      </c>
      <c r="AE231" t="n">
        <v>0</v>
      </c>
      <c r="AF231" t="n">
        <v>0</v>
      </c>
      <c r="AG231" t="n">
        <v>0</v>
      </c>
      <c r="AH231" t="n">
        <v>0</v>
      </c>
      <c r="AI231" t="n">
        <v>0</v>
      </c>
      <c r="AJ231" t="n">
        <v>0</v>
      </c>
      <c r="AK231" t="n">
        <v>0</v>
      </c>
      <c r="AM231" t="inlineStr">
        <is>
          <t>EA</t>
        </is>
      </c>
      <c r="AN231" t="inlineStr">
        <is>
          <t>5001105 APPLIED TECHNOLOGIES</t>
        </is>
      </c>
      <c r="AO231" t="inlineStr">
        <is>
          <t>2000189 RS COMPONENTS LTD</t>
        </is>
      </c>
      <c r="AP231" t="inlineStr">
        <is>
          <t>2001221 KISCO UK</t>
        </is>
      </c>
      <c r="AQ231" t="inlineStr">
        <is>
          <t>2002234 APPLIED TECHNOLOGIES INCBVI</t>
        </is>
      </c>
      <c r="AR231" t="inlineStr">
        <is>
          <t>2002834 APPLIED TECHNOLOGIES INCORP</t>
        </is>
      </c>
      <c r="AS231" t="inlineStr">
        <is>
          <t>5000069 AVENCOM LLP</t>
        </is>
      </c>
      <c r="AV231" t="n">
        <v>0</v>
      </c>
      <c r="AW231" t="n">
        <v>0</v>
      </c>
      <c r="AZ231" t="n">
        <v>152.33</v>
      </c>
      <c r="BA231" t="n">
        <v>3655.92</v>
      </c>
      <c r="BC231" t="n">
        <v>0</v>
      </c>
      <c r="BD231" t="n">
        <v>0</v>
      </c>
      <c r="BE231" t="n">
        <v>0</v>
      </c>
      <c r="BF231" t="n">
        <v>0</v>
      </c>
      <c r="BG231" t="n">
        <v>0</v>
      </c>
      <c r="BH231" t="n">
        <v>0</v>
      </c>
      <c r="BI231" t="n">
        <v>0</v>
      </c>
      <c r="BP231" t="n">
        <v>91.97</v>
      </c>
      <c r="BQ231" t="n">
        <v>5518.2</v>
      </c>
      <c r="BU231" t="inlineStr">
        <is>
          <t>19/1146, 20/0755, 21/1142</t>
        </is>
      </c>
      <c r="BV231" t="inlineStr">
        <is>
          <t>5006137, 5006542, 5000090</t>
        </is>
      </c>
      <c r="BW231" t="inlineStr">
        <is>
          <t>DIETSMANN, DIETSMANN, AKSAISPETS</t>
        </is>
      </c>
      <c r="BX231" t="inlineStr">
        <is>
          <t>31.01.2027, 31.12.2026, 20.02.2027</t>
        </is>
      </c>
      <c r="CA231" s="29" t="n"/>
      <c r="CC231" t="inlineStr">
        <is>
          <t>N</t>
        </is>
      </c>
      <c r="CF231" t="n">
        <v>171.37</v>
      </c>
      <c r="CG231" t="inlineStr">
        <is>
          <t>RSCOMPON</t>
        </is>
      </c>
      <c r="CH231" t="inlineStr">
        <is>
          <t>RS Components</t>
        </is>
      </c>
      <c r="CK231" t="n">
        <v>0</v>
      </c>
      <c r="CM231" t="n">
        <v>0</v>
      </c>
      <c r="CP231" s="29" t="n"/>
      <c r="CW231" t="inlineStr">
        <is>
          <t>REL  GMPS MSPT PRC  SETC</t>
        </is>
      </c>
      <c r="CX231" t="inlineStr">
        <is>
          <t>Cathodic Protection Transformer Rectifie</t>
        </is>
      </c>
      <c r="CY231" t="inlineStr">
        <is>
          <t>KPCELEC</t>
        </is>
      </c>
      <c r="CZ231" t="inlineStr">
        <is>
          <t>50-9400</t>
        </is>
      </c>
      <c r="DA231" t="n">
        <v>3</v>
      </c>
      <c r="DB231" t="n">
        <v>5</v>
      </c>
      <c r="DC231" t="inlineStr">
        <is>
          <t>N</t>
        </is>
      </c>
      <c r="DD231" s="29" t="n"/>
      <c r="DE231" s="29" t="n"/>
      <c r="DH231" s="29" t="n"/>
      <c r="DI231" s="29" t="n"/>
      <c r="DL231" t="inlineStr">
        <is>
          <t>N</t>
        </is>
      </c>
      <c r="DM231" t="inlineStr">
        <is>
          <t>N</t>
        </is>
      </c>
      <c r="DN231" t="inlineStr">
        <is>
          <t>APPR</t>
        </is>
      </c>
      <c r="DO231" s="29" t="n">
        <v>46502</v>
      </c>
      <c r="DP231" s="29" t="n"/>
      <c r="DQ231" t="inlineStr">
        <is>
          <t>2. Tier=N &amp; Ora=N &amp; SCE=N&amp;blank &amp; PCE=All &amp; WO Priority=5&amp;blank, TFD -current month and till 31/12/2029 inclusive</t>
        </is>
      </c>
      <c r="DR231" t="inlineStr">
        <is>
          <t>WPS Expert Review</t>
        </is>
      </c>
      <c r="EU231" t="n">
        <v>1218.64</v>
      </c>
      <c r="EY231" t="n">
        <v>0</v>
      </c>
    </row>
    <row r="232" outlineLevel="1">
      <c r="A232" t="n">
        <v>70845</v>
      </c>
      <c r="B232" t="inlineStr">
        <is>
          <t>SL with WO Reservation</t>
        </is>
      </c>
      <c r="C232" t="inlineStr">
        <is>
          <t>WIPES, CLEANING: WYPALL KIMBERLY CLARK, ROLL OF 500, BLUE, L30/L20, EXTRA+, FOR GENERAL CLEANING, 7301</t>
        </is>
      </c>
      <c r="D232" t="inlineStr">
        <is>
          <t>N</t>
        </is>
      </c>
      <c r="E232" t="inlineStr">
        <is>
          <t>2.98.0.0</t>
        </is>
      </c>
      <c r="F232" t="inlineStr">
        <is>
          <t>Other Produc.Sprs/Mat</t>
        </is>
      </c>
      <c r="H232" t="inlineStr">
        <is>
          <t>Consumables</t>
        </is>
      </c>
      <c r="I232" t="n">
        <v>0</v>
      </c>
      <c r="J232" t="n">
        <v>0</v>
      </c>
      <c r="K232" t="n">
        <v>2</v>
      </c>
      <c r="L232" t="n">
        <v>0</v>
      </c>
      <c r="M232" t="n">
        <v>2</v>
      </c>
      <c r="N232" t="n">
        <v>0</v>
      </c>
      <c r="O232" t="n">
        <v>0</v>
      </c>
      <c r="P232" t="inlineStr">
        <is>
          <t>PKPC</t>
        </is>
      </c>
      <c r="Q232" t="n">
        <v>30</v>
      </c>
      <c r="R232" t="n">
        <v>100137678</v>
      </c>
      <c r="S232" t="inlineStr">
        <is>
          <t>REL MSPT PRC SETC</t>
        </is>
      </c>
      <c r="T232" t="inlineStr">
        <is>
          <t>APPR WPLC</t>
        </is>
      </c>
      <c r="U232" s="29" t="n">
        <v>46147</v>
      </c>
      <c r="V232" s="29" t="n">
        <v>46150</v>
      </c>
      <c r="W232" s="29" t="n">
        <v>46178</v>
      </c>
      <c r="X232" s="29" t="n">
        <v>46181</v>
      </c>
      <c r="Z232" t="inlineStr">
        <is>
          <t>1000_PKPC</t>
        </is>
      </c>
      <c r="AA232" t="inlineStr">
        <is>
          <t>VB</t>
        </is>
      </c>
      <c r="AB232" t="inlineStr">
        <is>
          <t>HB</t>
        </is>
      </c>
      <c r="AC232" t="n">
        <v>0</v>
      </c>
      <c r="AD232" t="n">
        <v>0</v>
      </c>
      <c r="AE232" t="n">
        <v>0</v>
      </c>
      <c r="AF232" t="n">
        <v>0</v>
      </c>
      <c r="AG232" t="n">
        <v>0</v>
      </c>
      <c r="AH232" t="n">
        <v>0</v>
      </c>
      <c r="AI232" t="n">
        <v>0</v>
      </c>
      <c r="AJ232" t="n">
        <v>0</v>
      </c>
      <c r="AK232" t="n">
        <v>0</v>
      </c>
      <c r="AM232" t="inlineStr">
        <is>
          <t>EA</t>
        </is>
      </c>
      <c r="AN232" t="inlineStr">
        <is>
          <t>5001105 APPLIED TECHNOLOGIES</t>
        </is>
      </c>
      <c r="AO232" t="inlineStr">
        <is>
          <t>2000189 RS COMPONENTS LTD</t>
        </is>
      </c>
      <c r="AP232" t="inlineStr">
        <is>
          <t>2001221 KISCO UK</t>
        </is>
      </c>
      <c r="AQ232" t="inlineStr">
        <is>
          <t>2002234 APPLIED TECHNOLOGIES INCBVI</t>
        </is>
      </c>
      <c r="AR232" t="inlineStr">
        <is>
          <t>2002834 APPLIED TECHNOLOGIES INCORP</t>
        </is>
      </c>
      <c r="AS232" t="inlineStr">
        <is>
          <t>5000069 AVENCOM LLP</t>
        </is>
      </c>
      <c r="AV232" t="n">
        <v>0</v>
      </c>
      <c r="AW232" t="n">
        <v>0</v>
      </c>
      <c r="AZ232" t="n">
        <v>152.33</v>
      </c>
      <c r="BA232" t="n">
        <v>3655.92</v>
      </c>
      <c r="BC232" t="n">
        <v>0</v>
      </c>
      <c r="BD232" t="n">
        <v>0</v>
      </c>
      <c r="BE232" t="n">
        <v>0</v>
      </c>
      <c r="BF232" t="n">
        <v>0</v>
      </c>
      <c r="BG232" t="n">
        <v>0</v>
      </c>
      <c r="BH232" t="n">
        <v>0</v>
      </c>
      <c r="BI232" t="n">
        <v>0</v>
      </c>
      <c r="BP232" t="n">
        <v>91.97</v>
      </c>
      <c r="BQ232" t="n">
        <v>5518.2</v>
      </c>
      <c r="BU232" t="inlineStr">
        <is>
          <t>19/1146, 20/0755, 21/1142</t>
        </is>
      </c>
      <c r="BV232" t="inlineStr">
        <is>
          <t>5006137, 5006542, 5000090</t>
        </is>
      </c>
      <c r="BW232" t="inlineStr">
        <is>
          <t>DIETSMANN, DIETSMANN, AKSAISPETS</t>
        </is>
      </c>
      <c r="BX232" t="inlineStr">
        <is>
          <t>31.01.2027, 31.12.2026, 20.02.2027</t>
        </is>
      </c>
      <c r="CA232" s="29" t="n"/>
      <c r="CC232" t="inlineStr">
        <is>
          <t>N</t>
        </is>
      </c>
      <c r="CF232" t="n">
        <v>171.37</v>
      </c>
      <c r="CG232" t="inlineStr">
        <is>
          <t>RSCOMPON</t>
        </is>
      </c>
      <c r="CH232" t="inlineStr">
        <is>
          <t>RS Components</t>
        </is>
      </c>
      <c r="CK232" t="n">
        <v>0</v>
      </c>
      <c r="CM232" t="n">
        <v>0</v>
      </c>
      <c r="CP232" s="29" t="n"/>
      <c r="CW232" t="inlineStr">
        <is>
          <t>REL  MSPT PRC  SETC</t>
        </is>
      </c>
      <c r="CX232" t="inlineStr">
        <is>
          <t>Require to assemble the cartridges TA26</t>
        </is>
      </c>
      <c r="CZ232" t="inlineStr">
        <is>
          <t>70-0000-ZB-008</t>
        </is>
      </c>
      <c r="DB232" t="n">
        <v>5</v>
      </c>
      <c r="DC232" t="inlineStr">
        <is>
          <t>N</t>
        </is>
      </c>
      <c r="DD232" s="29" t="n"/>
      <c r="DE232" s="29" t="n"/>
      <c r="DH232" s="29" t="n"/>
      <c r="DI232" s="29" t="n"/>
      <c r="DL232" t="inlineStr">
        <is>
          <t>N</t>
        </is>
      </c>
      <c r="DM232" t="inlineStr">
        <is>
          <t>N</t>
        </is>
      </c>
      <c r="DN232" t="inlineStr">
        <is>
          <t>APPR WPLC</t>
        </is>
      </c>
      <c r="DO232" s="29" t="n">
        <v>46150</v>
      </c>
      <c r="DP232" s="29" t="n"/>
      <c r="DQ232" t="inlineStr">
        <is>
          <t>1. Tier=N &amp; Ora=N &amp; SCE=N&amp;blank &amp; PCE=All &amp; WO Priority=5&amp;blank, TFD -End of previous month and below (Old Reservations)</t>
        </is>
      </c>
      <c r="DR232" t="inlineStr">
        <is>
          <t>WPS Expert Review</t>
        </is>
      </c>
      <c r="EU232" t="n">
        <v>304.66</v>
      </c>
      <c r="EY232" t="n">
        <v>0</v>
      </c>
    </row>
    <row r="233" outlineLevel="1">
      <c r="A233" t="n">
        <v>71283</v>
      </c>
      <c r="B233" t="inlineStr">
        <is>
          <t>SL with WO Reservation</t>
        </is>
      </c>
      <c r="C233" t="inlineStr">
        <is>
          <t>BELT,DRIVE: CLASSIC VEE, TYPE SPA1232, PITCH LENGTH 1232MM, EXTERNAL LENGTH 1250MM, WIDTH 12.7MM, DEEP 10MM</t>
        </is>
      </c>
      <c r="D233" t="inlineStr">
        <is>
          <t>N</t>
        </is>
      </c>
      <c r="E233" t="inlineStr">
        <is>
          <t>1.12.98.0</t>
        </is>
      </c>
      <c r="F233" t="inlineStr">
        <is>
          <t>Sprs/Mat. HVAC Eq-t</t>
        </is>
      </c>
      <c r="H233" t="inlineStr">
        <is>
          <t>Consumables</t>
        </is>
      </c>
      <c r="I233" t="n">
        <v>0</v>
      </c>
      <c r="J233" t="n">
        <v>0</v>
      </c>
      <c r="K233" t="n">
        <v>10</v>
      </c>
      <c r="L233" t="n">
        <v>0</v>
      </c>
      <c r="M233" t="n">
        <v>14</v>
      </c>
      <c r="N233" t="n">
        <v>6</v>
      </c>
      <c r="O233" t="n">
        <v>4</v>
      </c>
      <c r="P233" t="inlineStr">
        <is>
          <t>PKPC</t>
        </is>
      </c>
      <c r="Q233" t="n">
        <v>30</v>
      </c>
      <c r="R233" t="n">
        <v>100112626</v>
      </c>
      <c r="S233" t="inlineStr">
        <is>
          <t>REL GMPS MSPT PRC SETC</t>
        </is>
      </c>
      <c r="T233" t="inlineStr">
        <is>
          <t>APPR</t>
        </is>
      </c>
      <c r="U233" s="29" t="n">
        <v>45418</v>
      </c>
      <c r="V233" s="29" t="n">
        <v>45783</v>
      </c>
      <c r="W233" s="29" t="n">
        <v>45418</v>
      </c>
      <c r="X233" s="29" t="n">
        <v>46203</v>
      </c>
      <c r="Z233" t="inlineStr">
        <is>
          <t>1000_PKPC</t>
        </is>
      </c>
      <c r="AA233" t="inlineStr">
        <is>
          <t>VB</t>
        </is>
      </c>
      <c r="AB233" t="inlineStr">
        <is>
          <t>HB</t>
        </is>
      </c>
      <c r="AC233" t="n">
        <v>0</v>
      </c>
      <c r="AD233" t="n">
        <v>0</v>
      </c>
      <c r="AE233" t="n">
        <v>0</v>
      </c>
      <c r="AF233" t="n">
        <v>0</v>
      </c>
      <c r="AG233" t="n">
        <v>0</v>
      </c>
      <c r="AH233" t="n">
        <v>0</v>
      </c>
      <c r="AI233" t="n">
        <v>0</v>
      </c>
      <c r="AJ233" t="n">
        <v>0</v>
      </c>
      <c r="AK233" t="n">
        <v>0</v>
      </c>
      <c r="AM233" t="inlineStr">
        <is>
          <t>EA</t>
        </is>
      </c>
      <c r="AN233" t="inlineStr">
        <is>
          <t>2002084 COLMANT CUVELIER</t>
        </is>
      </c>
      <c r="AO233" t="inlineStr">
        <is>
          <t>2002015 DHL GLOBAL FORWARDING ITALY</t>
        </is>
      </c>
      <c r="AP233" t="inlineStr">
        <is>
          <t>2003386 ELECTRICAL SOLUTIONS WORLDW</t>
        </is>
      </c>
      <c r="AQ233" t="inlineStr">
        <is>
          <t>5000069 AVENCOM LLP</t>
        </is>
      </c>
      <c r="AR233" t="inlineStr">
        <is>
          <t>5000250 Consolidated Supply and Ser</t>
        </is>
      </c>
      <c r="AS233" t="inlineStr">
        <is>
          <t>5003715 NEWTECH SYSTEMS GROUP LLP</t>
        </is>
      </c>
      <c r="AV233" t="n">
        <v>0</v>
      </c>
      <c r="AW233" t="n">
        <v>0</v>
      </c>
      <c r="AZ233" t="n">
        <v>10.3</v>
      </c>
      <c r="BA233" t="n">
        <v>72.09999999999999</v>
      </c>
      <c r="BC233" t="n">
        <v>0</v>
      </c>
      <c r="BD233" t="n">
        <v>0</v>
      </c>
      <c r="BE233" t="n">
        <v>0</v>
      </c>
      <c r="BF233" t="n">
        <v>0</v>
      </c>
      <c r="BG233" t="n">
        <v>0</v>
      </c>
      <c r="BH233" t="n">
        <v>0</v>
      </c>
      <c r="BI233" t="n">
        <v>0</v>
      </c>
      <c r="BP233" t="n">
        <v>9.99</v>
      </c>
      <c r="BQ233" t="n">
        <v>59.94</v>
      </c>
      <c r="BU233" t="inlineStr">
        <is>
          <t>21/0419</t>
        </is>
      </c>
      <c r="BV233" t="n">
        <v>5000069</v>
      </c>
      <c r="BW233" t="inlineStr">
        <is>
          <t>AVENCOM LL</t>
        </is>
      </c>
      <c r="BX233" t="inlineStr">
        <is>
          <t>23.12.2026</t>
        </is>
      </c>
      <c r="BY233" t="n">
        <v>5000069</v>
      </c>
      <c r="BZ233" t="inlineStr">
        <is>
          <t>AVENCOM LLP</t>
        </is>
      </c>
      <c r="CA233" s="29" t="n">
        <v>46379</v>
      </c>
      <c r="CB233" t="inlineStr">
        <is>
          <t>21/0419</t>
        </is>
      </c>
      <c r="CC233" t="inlineStr">
        <is>
          <t>N</t>
        </is>
      </c>
      <c r="CF233" t="n">
        <v>0.01</v>
      </c>
      <c r="CK233" t="n">
        <v>0</v>
      </c>
      <c r="CM233" t="n">
        <v>0</v>
      </c>
      <c r="CP233" s="29" t="n"/>
      <c r="CW233" t="inlineStr">
        <is>
          <t>REL  GMPS MSPT PRC  SETC</t>
        </is>
      </c>
      <c r="CX233" t="inlineStr">
        <is>
          <t>Reservation materials for mechanical tea</t>
        </is>
      </c>
      <c r="CY233" t="inlineStr">
        <is>
          <t>9AKTOMEC</t>
        </is>
      </c>
      <c r="CZ233" t="inlineStr">
        <is>
          <t>KATS-BC</t>
        </is>
      </c>
      <c r="DB233" t="n">
        <v>5</v>
      </c>
      <c r="DC233" t="inlineStr">
        <is>
          <t>N</t>
        </is>
      </c>
      <c r="DD233" s="29" t="n"/>
      <c r="DE233" s="29" t="n"/>
      <c r="DH233" s="29" t="n"/>
      <c r="DI233" s="29" t="n"/>
      <c r="DL233" t="inlineStr">
        <is>
          <t>N</t>
        </is>
      </c>
      <c r="DM233" t="inlineStr">
        <is>
          <t>N</t>
        </is>
      </c>
      <c r="DN233" t="inlineStr">
        <is>
          <t>APPR</t>
        </is>
      </c>
      <c r="DO233" s="29" t="n">
        <v>45783</v>
      </c>
      <c r="DP233" s="29" t="n">
        <v>46200</v>
      </c>
      <c r="DQ233" t="inlineStr">
        <is>
          <t>1. Tier=N &amp; Ora=N &amp; SCE=N&amp;blank &amp; PCE=All &amp; WO Priority=5&amp;blank, TFD -End of previous month and below (Old Reservations)</t>
        </is>
      </c>
      <c r="DR233" t="inlineStr">
        <is>
          <t>WPS Expert Review</t>
        </is>
      </c>
      <c r="DU233" t="inlineStr">
        <is>
          <t>No</t>
        </is>
      </c>
      <c r="EU233" t="n">
        <v>103</v>
      </c>
      <c r="EY233" t="n">
        <v>0</v>
      </c>
    </row>
    <row r="234" outlineLevel="1">
      <c r="A234" t="n">
        <v>71479</v>
      </c>
      <c r="B234" t="inlineStr">
        <is>
          <t>SL with WO Reservation</t>
        </is>
      </c>
      <c r="C234" t="inlineStr">
        <is>
          <t>GLAND,CABLE: ZINC PLATED,PG20S,EEXE/EEXD,SILICONE SEAL,EARTH TAG,LOCKNUT,SEALING WASHER &amp; SHROUD P/N E3WBFCK1/ZP/20S/PG13.5</t>
        </is>
      </c>
      <c r="D234" t="inlineStr">
        <is>
          <t>N</t>
        </is>
      </c>
      <c r="E234" t="inlineStr">
        <is>
          <t>1.9.98.0</t>
        </is>
      </c>
      <c r="F234" t="inlineStr">
        <is>
          <t>Sprs/Mat.Electrical Eq-t</t>
        </is>
      </c>
      <c r="H234" t="inlineStr">
        <is>
          <t>Consumables</t>
        </is>
      </c>
      <c r="I234" t="n">
        <v>0</v>
      </c>
      <c r="J234" t="n">
        <v>0</v>
      </c>
      <c r="K234" t="n">
        <v>1</v>
      </c>
      <c r="L234" t="n">
        <v>0</v>
      </c>
      <c r="M234" t="n">
        <v>1</v>
      </c>
      <c r="N234" t="n">
        <v>1</v>
      </c>
      <c r="O234" t="n">
        <v>0</v>
      </c>
      <c r="P234" t="inlineStr">
        <is>
          <t>PKPC</t>
        </is>
      </c>
      <c r="Q234" t="n">
        <v>30</v>
      </c>
      <c r="R234" t="n">
        <v>100120541</v>
      </c>
      <c r="S234" t="inlineStr">
        <is>
          <t>REL GMPS MSPT NTUP PRC SETC</t>
        </is>
      </c>
      <c r="T234" t="inlineStr">
        <is>
          <t>APPR</t>
        </is>
      </c>
      <c r="U234" s="29" t="n">
        <v>45657</v>
      </c>
      <c r="V234" s="29" t="n">
        <v>47117</v>
      </c>
      <c r="W234" s="29" t="n">
        <v>46272</v>
      </c>
      <c r="X234" s="29" t="n">
        <v>46296</v>
      </c>
      <c r="Z234" t="inlineStr">
        <is>
          <t>1000_PKPC</t>
        </is>
      </c>
      <c r="AA234" t="inlineStr">
        <is>
          <t>VB</t>
        </is>
      </c>
      <c r="AB234" t="inlineStr">
        <is>
          <t>HB</t>
        </is>
      </c>
      <c r="AC234" t="n">
        <v>0</v>
      </c>
      <c r="AD234" t="n">
        <v>0</v>
      </c>
      <c r="AE234" t="n">
        <v>0</v>
      </c>
      <c r="AF234" t="n">
        <v>0</v>
      </c>
      <c r="AG234" t="n">
        <v>0</v>
      </c>
      <c r="AH234" t="n">
        <v>0</v>
      </c>
      <c r="AI234" t="n">
        <v>0</v>
      </c>
      <c r="AJ234" t="n">
        <v>0</v>
      </c>
      <c r="AK234" t="n">
        <v>0</v>
      </c>
      <c r="AM234" t="inlineStr">
        <is>
          <t>EA</t>
        </is>
      </c>
      <c r="AN234" t="inlineStr">
        <is>
          <t>2000862 PEPPERS CABLE GLANDS LTD</t>
        </is>
      </c>
      <c r="AO234" t="inlineStr">
        <is>
          <t>5000248 KAZAKHSTAN INTEGRATED SERVI</t>
        </is>
      </c>
      <c r="AP234" t="inlineStr">
        <is>
          <t>5000250 Consolidated Supply and Ser</t>
        </is>
      </c>
      <c r="AQ234" t="inlineStr">
        <is>
          <t>5002029 IBEMO KAZAKHSTAN LLP</t>
        </is>
      </c>
      <c r="AR234" t="inlineStr">
        <is>
          <t>5002735 GLOBAL PROCUREMENT LLP</t>
        </is>
      </c>
      <c r="AV234" t="n">
        <v>0</v>
      </c>
      <c r="AW234" t="n">
        <v>0</v>
      </c>
      <c r="AZ234" t="n">
        <v>16.45</v>
      </c>
      <c r="BA234" t="n">
        <v>49.35</v>
      </c>
      <c r="BC234" t="n">
        <v>0</v>
      </c>
      <c r="BD234" t="n">
        <v>0</v>
      </c>
      <c r="BE234" t="n">
        <v>0</v>
      </c>
      <c r="BF234" t="n">
        <v>0</v>
      </c>
      <c r="BG234" t="n">
        <v>0</v>
      </c>
      <c r="BH234" t="n">
        <v>0</v>
      </c>
      <c r="BI234" t="n">
        <v>0</v>
      </c>
      <c r="BP234" t="n">
        <v>23.45</v>
      </c>
      <c r="BQ234" t="n">
        <v>117.25</v>
      </c>
      <c r="BU234" t="inlineStr">
        <is>
          <t>21/0574</t>
        </is>
      </c>
      <c r="BV234" t="n">
        <v>5002735</v>
      </c>
      <c r="BW234" t="inlineStr">
        <is>
          <t>GLOBAL PRO</t>
        </is>
      </c>
      <c r="BX234" t="inlineStr">
        <is>
          <t>12.09.2026</t>
        </is>
      </c>
      <c r="BY234" t="n">
        <v>5002735</v>
      </c>
      <c r="BZ234" t="inlineStr">
        <is>
          <t>GLOBAL PROCUREMENT LLP</t>
        </is>
      </c>
      <c r="CA234" s="29" t="n">
        <v>46277</v>
      </c>
      <c r="CB234" t="inlineStr">
        <is>
          <t>21/0574</t>
        </is>
      </c>
      <c r="CC234" t="inlineStr">
        <is>
          <t>N</t>
        </is>
      </c>
      <c r="CF234" t="n">
        <v>0.01</v>
      </c>
      <c r="CK234" t="n">
        <v>0</v>
      </c>
      <c r="CM234" t="n">
        <v>0</v>
      </c>
      <c r="CP234" s="29" t="n"/>
      <c r="CW234" t="inlineStr">
        <is>
          <t>REL  GMPS MSPT NTUP PRC  SETC</t>
        </is>
      </c>
      <c r="CX234" t="inlineStr">
        <is>
          <t>Area 214D P3 CatA&amp;B INST Ex Remedial</t>
        </is>
      </c>
      <c r="CZ234" t="inlineStr">
        <is>
          <t>50-214D</t>
        </is>
      </c>
      <c r="DA234" t="n">
        <v>3</v>
      </c>
      <c r="DB234" t="n">
        <v>5</v>
      </c>
      <c r="DC234" t="inlineStr">
        <is>
          <t>N</t>
        </is>
      </c>
      <c r="DD234" s="29" t="n"/>
      <c r="DE234" s="29" t="n"/>
      <c r="DH234" s="29" t="n"/>
      <c r="DI234" s="29" t="n"/>
      <c r="DL234" t="inlineStr">
        <is>
          <t>N</t>
        </is>
      </c>
      <c r="DM234" t="inlineStr">
        <is>
          <t>N</t>
        </is>
      </c>
      <c r="DN234" t="inlineStr">
        <is>
          <t>APPR</t>
        </is>
      </c>
      <c r="DO234" s="29" t="n">
        <v>47117</v>
      </c>
      <c r="DP234" s="29" t="n"/>
      <c r="DQ234" t="inlineStr">
        <is>
          <t>2. Tier=N &amp; Ora=N &amp; SCE=N&amp;blank &amp; PCE=All &amp; WO Priority=5&amp;blank, TFD -current month and till 31/12/2029 inclusive</t>
        </is>
      </c>
      <c r="DR234" t="inlineStr">
        <is>
          <t>WPS Expert Review</t>
        </is>
      </c>
      <c r="DU234" t="inlineStr">
        <is>
          <t>Yes</t>
        </is>
      </c>
      <c r="EU234" t="n">
        <v>16.45</v>
      </c>
      <c r="EY234" t="n">
        <v>0</v>
      </c>
    </row>
    <row r="235" outlineLevel="1">
      <c r="A235" t="n">
        <v>71582</v>
      </c>
      <c r="B235" t="inlineStr">
        <is>
          <t>SL with WO Reservation</t>
        </is>
      </c>
      <c r="C235" t="inlineStr">
        <is>
          <t>JOINT,CABLE: TYPE MPJ4BT95CS,INLINE KIT,95 MM,2,-4 CORE CU PVC SWA P/N 4410243</t>
        </is>
      </c>
      <c r="D235" t="inlineStr">
        <is>
          <t>N</t>
        </is>
      </c>
      <c r="E235" t="inlineStr">
        <is>
          <t>1.9.98.0</t>
        </is>
      </c>
      <c r="F235" t="inlineStr">
        <is>
          <t>Sprs/Mat.Electrical Eq-t</t>
        </is>
      </c>
      <c r="H235" t="inlineStr">
        <is>
          <t>Operational / Recommended Spares</t>
        </is>
      </c>
      <c r="I235" t="n">
        <v>0</v>
      </c>
      <c r="J235" t="n">
        <v>0</v>
      </c>
      <c r="K235" t="n">
        <v>6</v>
      </c>
      <c r="L235" t="n">
        <v>0</v>
      </c>
      <c r="M235" t="n">
        <v>6</v>
      </c>
      <c r="N235" t="n">
        <v>0</v>
      </c>
      <c r="O235" t="n">
        <v>0</v>
      </c>
      <c r="P235" t="inlineStr">
        <is>
          <t>PGTH</t>
        </is>
      </c>
      <c r="Q235" t="n">
        <v>30</v>
      </c>
      <c r="R235" t="n">
        <v>100119340</v>
      </c>
      <c r="S235" t="inlineStr">
        <is>
          <t>REL GMPS MSPT PRC SETC</t>
        </is>
      </c>
      <c r="T235" t="inlineStr">
        <is>
          <t>APPR</t>
        </is>
      </c>
      <c r="U235" s="29" t="n">
        <v>45625</v>
      </c>
      <c r="V235" s="29" t="n">
        <v>47085</v>
      </c>
      <c r="W235" s="29" t="n">
        <v>45625</v>
      </c>
      <c r="X235" s="29" t="n">
        <v>47085</v>
      </c>
      <c r="Z235" t="inlineStr">
        <is>
          <t>1000_PGTH</t>
        </is>
      </c>
      <c r="AA235" t="inlineStr">
        <is>
          <t>PD</t>
        </is>
      </c>
      <c r="AB235" t="inlineStr">
        <is>
          <t>EX</t>
        </is>
      </c>
      <c r="AC235" t="n">
        <v>0</v>
      </c>
      <c r="AD235" t="n">
        <v>0</v>
      </c>
      <c r="AE235" t="n">
        <v>0</v>
      </c>
      <c r="AF235" t="n">
        <v>0</v>
      </c>
      <c r="AG235" t="n">
        <v>0</v>
      </c>
      <c r="AH235" t="n">
        <v>0</v>
      </c>
      <c r="AI235" t="n">
        <v>0</v>
      </c>
      <c r="AJ235" t="n">
        <v>0</v>
      </c>
      <c r="AK235" t="n">
        <v>0</v>
      </c>
      <c r="AM235" t="inlineStr">
        <is>
          <t>EA</t>
        </is>
      </c>
      <c r="AN235" t="inlineStr">
        <is>
          <t>5001105 APPLIED TECHNOLOGIES</t>
        </is>
      </c>
      <c r="AO235" t="inlineStr">
        <is>
          <t>2000189 RS COMPONENTS LTD</t>
        </is>
      </c>
      <c r="AP235" t="inlineStr">
        <is>
          <t>2002234 APPLIED TECHNOLOGIES INCBVI</t>
        </is>
      </c>
      <c r="AQ235" t="inlineStr">
        <is>
          <t>5002735 GLOBAL PROCUREMENT LLP</t>
        </is>
      </c>
      <c r="AR235" t="inlineStr">
        <is>
          <t>5003688 WEST ALLIANCE PROCUREMENT L</t>
        </is>
      </c>
      <c r="AV235" t="n">
        <v>0</v>
      </c>
      <c r="AW235" t="n">
        <v>0</v>
      </c>
      <c r="AZ235" t="n">
        <v>229.3</v>
      </c>
      <c r="BA235" t="n">
        <v>1375.8</v>
      </c>
      <c r="BC235" t="n">
        <v>0</v>
      </c>
      <c r="BD235" t="n">
        <v>0</v>
      </c>
      <c r="BE235" t="n">
        <v>0</v>
      </c>
      <c r="BF235" t="n">
        <v>0</v>
      </c>
      <c r="BG235" t="n">
        <v>0</v>
      </c>
      <c r="BH235" t="n">
        <v>0</v>
      </c>
      <c r="BI235" t="n">
        <v>0</v>
      </c>
      <c r="BP235" t="n">
        <v>229.3</v>
      </c>
      <c r="BQ235" t="n">
        <v>0</v>
      </c>
      <c r="BY235" t="n">
        <v>5002735</v>
      </c>
      <c r="BZ235" t="inlineStr">
        <is>
          <t>GLOBAL PROCUREMENT LLP</t>
        </is>
      </c>
      <c r="CA235" s="29" t="n">
        <v>46277</v>
      </c>
      <c r="CB235" t="inlineStr">
        <is>
          <t>21/0574</t>
        </is>
      </c>
      <c r="CC235" t="inlineStr">
        <is>
          <t>N</t>
        </is>
      </c>
      <c r="CF235" t="n">
        <v>0.01</v>
      </c>
      <c r="CG235" t="inlineStr">
        <is>
          <t>RSCOMPON</t>
        </is>
      </c>
      <c r="CH235" t="inlineStr">
        <is>
          <t>RS Components</t>
        </is>
      </c>
      <c r="CK235" t="n">
        <v>0</v>
      </c>
      <c r="CM235" t="n">
        <v>0</v>
      </c>
      <c r="CP235" s="29" t="n"/>
      <c r="CW235" t="inlineStr">
        <is>
          <t>REL  GMPS MSPT PRC  SETC</t>
        </is>
      </c>
      <c r="CX235" t="inlineStr">
        <is>
          <t>Reservation of maintenance</t>
        </is>
      </c>
      <c r="CY235" t="inlineStr">
        <is>
          <t>GTHELEC</t>
        </is>
      </c>
      <c r="CZ235" t="inlineStr">
        <is>
          <t>10-9200-EL-289-04</t>
        </is>
      </c>
      <c r="DA235" t="n">
        <v>3</v>
      </c>
      <c r="DB235" t="n">
        <v>5</v>
      </c>
      <c r="DC235" t="inlineStr">
        <is>
          <t>N</t>
        </is>
      </c>
      <c r="DD235" s="29" t="n"/>
      <c r="DE235" s="29" t="n"/>
      <c r="DH235" s="29" t="n"/>
      <c r="DI235" s="29" t="n"/>
      <c r="DL235" t="inlineStr">
        <is>
          <t>N</t>
        </is>
      </c>
      <c r="DM235" t="inlineStr">
        <is>
          <t>N</t>
        </is>
      </c>
      <c r="DN235" t="inlineStr">
        <is>
          <t>APPR</t>
        </is>
      </c>
      <c r="DO235" s="29" t="n">
        <v>47085</v>
      </c>
      <c r="DP235" s="29" t="n"/>
      <c r="DQ235" t="inlineStr">
        <is>
          <t>2. Tier=N &amp; Ora=N &amp; SCE=N&amp;blank &amp; PCE=All &amp; WO Priority=5&amp;blank, TFD -current month and till 31/12/2029 inclusive</t>
        </is>
      </c>
      <c r="DR235" t="inlineStr">
        <is>
          <t>WPS Expert Review</t>
        </is>
      </c>
      <c r="DU235" t="inlineStr">
        <is>
          <t>No</t>
        </is>
      </c>
      <c r="EU235" t="n">
        <v>1375.8</v>
      </c>
      <c r="EY235" t="n">
        <v>0</v>
      </c>
    </row>
    <row r="236" outlineLevel="1">
      <c r="A236" t="n">
        <v>71583</v>
      </c>
      <c r="B236" t="inlineStr">
        <is>
          <t>SL with WO Reservation</t>
        </is>
      </c>
      <c r="C236" t="inlineStr">
        <is>
          <t>JOINT, CABLE: TYPE MPJ6BT120CS, INLINE KIT, 120 MM, 2-4 CORE CU PVC SWA</t>
        </is>
      </c>
      <c r="D236" t="inlineStr">
        <is>
          <t>N</t>
        </is>
      </c>
      <c r="E236" t="inlineStr">
        <is>
          <t>1.9.98.0</t>
        </is>
      </c>
      <c r="F236" t="inlineStr">
        <is>
          <t>Sprs/Mat.Electrical Eq-t</t>
        </is>
      </c>
      <c r="H236" t="inlineStr">
        <is>
          <t>Consumables</t>
        </is>
      </c>
      <c r="I236" t="n">
        <v>0</v>
      </c>
      <c r="J236" t="n">
        <v>0</v>
      </c>
      <c r="K236" t="n">
        <v>3</v>
      </c>
      <c r="L236" t="n">
        <v>0</v>
      </c>
      <c r="M236" t="n">
        <v>6</v>
      </c>
      <c r="N236" t="n">
        <v>0</v>
      </c>
      <c r="O236" t="n">
        <v>3</v>
      </c>
      <c r="P236" t="inlineStr">
        <is>
          <t>PGTH</t>
        </is>
      </c>
      <c r="Q236" t="n">
        <v>30</v>
      </c>
      <c r="R236" t="n">
        <v>100119340</v>
      </c>
      <c r="S236" t="inlineStr">
        <is>
          <t>REL GMPS MSPT PRC SETC</t>
        </is>
      </c>
      <c r="T236" t="inlineStr">
        <is>
          <t>APPR</t>
        </is>
      </c>
      <c r="U236" s="29" t="n">
        <v>45625</v>
      </c>
      <c r="V236" s="29" t="n">
        <v>47085</v>
      </c>
      <c r="W236" s="29" t="n">
        <v>45625</v>
      </c>
      <c r="X236" s="29" t="n">
        <v>47085</v>
      </c>
      <c r="Z236" t="inlineStr">
        <is>
          <t>1000_PGTH</t>
        </is>
      </c>
      <c r="AA236" t="inlineStr">
        <is>
          <t>PD</t>
        </is>
      </c>
      <c r="AB236" t="inlineStr">
        <is>
          <t>EX</t>
        </is>
      </c>
      <c r="AC236" t="n">
        <v>0</v>
      </c>
      <c r="AD236" t="n">
        <v>0</v>
      </c>
      <c r="AE236" t="n">
        <v>0</v>
      </c>
      <c r="AF236" t="n">
        <v>0</v>
      </c>
      <c r="AG236" t="n">
        <v>0</v>
      </c>
      <c r="AH236" t="n">
        <v>0</v>
      </c>
      <c r="AI236" t="n">
        <v>0</v>
      </c>
      <c r="AJ236" t="n">
        <v>0</v>
      </c>
      <c r="AK236" t="n">
        <v>0</v>
      </c>
      <c r="AM236" t="inlineStr">
        <is>
          <t>EA</t>
        </is>
      </c>
      <c r="AN236" t="inlineStr">
        <is>
          <t>5001105 APPLIED TECHNOLOGIES</t>
        </is>
      </c>
      <c r="AO236" t="inlineStr">
        <is>
          <t>2000189 RS COMPONENTS LTD</t>
        </is>
      </c>
      <c r="AP236" t="inlineStr">
        <is>
          <t>2002234 APPLIED TECHNOLOGIES INCBVI</t>
        </is>
      </c>
      <c r="AQ236" t="inlineStr">
        <is>
          <t>5000250 Consolidated Supply and Ser</t>
        </is>
      </c>
      <c r="AR236" t="inlineStr">
        <is>
          <t>5001976 ZHAIK MULTI SERVICE LLP</t>
        </is>
      </c>
      <c r="AV236" t="n">
        <v>0</v>
      </c>
      <c r="AW236" t="n">
        <v>0</v>
      </c>
      <c r="AZ236" t="n">
        <v>332</v>
      </c>
      <c r="BA236" t="n">
        <v>996</v>
      </c>
      <c r="BC236" t="n">
        <v>0</v>
      </c>
      <c r="BD236" t="n">
        <v>0</v>
      </c>
      <c r="BE236" t="n">
        <v>0</v>
      </c>
      <c r="BF236" t="n">
        <v>0</v>
      </c>
      <c r="BG236" t="n">
        <v>0</v>
      </c>
      <c r="BH236" t="n">
        <v>0</v>
      </c>
      <c r="BI236" t="n">
        <v>0</v>
      </c>
      <c r="BP236" t="n">
        <v>332</v>
      </c>
      <c r="BQ236" t="n">
        <v>0</v>
      </c>
      <c r="CA236" s="29" t="n"/>
      <c r="CC236" t="inlineStr">
        <is>
          <t>N</t>
        </is>
      </c>
      <c r="CF236" t="n">
        <v>332</v>
      </c>
      <c r="CG236" t="inlineStr">
        <is>
          <t>RSCOMPON</t>
        </is>
      </c>
      <c r="CH236" t="inlineStr">
        <is>
          <t>RS Components</t>
        </is>
      </c>
      <c r="CK236" t="n">
        <v>0</v>
      </c>
      <c r="CM236" t="n">
        <v>0</v>
      </c>
      <c r="CP236" s="29" t="n"/>
      <c r="CW236" t="inlineStr">
        <is>
          <t>REL  GMPS MSPT PRC  SETC</t>
        </is>
      </c>
      <c r="CX236" t="inlineStr">
        <is>
          <t>Reservation of maintenance</t>
        </is>
      </c>
      <c r="CY236" t="inlineStr">
        <is>
          <t>GTHELEC</t>
        </is>
      </c>
      <c r="CZ236" t="inlineStr">
        <is>
          <t>10-9200-EL-289-04</t>
        </is>
      </c>
      <c r="DA236" t="n">
        <v>3</v>
      </c>
      <c r="DB236" t="n">
        <v>5</v>
      </c>
      <c r="DC236" t="inlineStr">
        <is>
          <t>N</t>
        </is>
      </c>
      <c r="DD236" s="29" t="n"/>
      <c r="DE236" s="29" t="n"/>
      <c r="DH236" s="29" t="n"/>
      <c r="DI236" s="29" t="n"/>
      <c r="DL236" t="inlineStr">
        <is>
          <t>N</t>
        </is>
      </c>
      <c r="DM236" t="inlineStr">
        <is>
          <t>N</t>
        </is>
      </c>
      <c r="DN236" t="inlineStr">
        <is>
          <t>APPR</t>
        </is>
      </c>
      <c r="DO236" s="29" t="n">
        <v>47085</v>
      </c>
      <c r="DP236" s="29" t="n"/>
      <c r="DQ236" t="inlineStr">
        <is>
          <t>2. Tier=N &amp; Ora=N &amp; SCE=N&amp;blank &amp; PCE=All &amp; WO Priority=5&amp;blank, TFD -current month and till 31/12/2029 inclusive</t>
        </is>
      </c>
      <c r="DR236" t="inlineStr">
        <is>
          <t>WPS Expert Review</t>
        </is>
      </c>
      <c r="DU236" t="inlineStr">
        <is>
          <t>No</t>
        </is>
      </c>
      <c r="EU236" t="n">
        <v>996</v>
      </c>
      <c r="EY236" t="n">
        <v>0</v>
      </c>
    </row>
    <row r="237" outlineLevel="1">
      <c r="A237" t="n">
        <v>71925</v>
      </c>
      <c r="B237" t="inlineStr">
        <is>
          <t>SL with WO Reservation</t>
        </is>
      </c>
      <c r="C237" t="inlineStr">
        <is>
          <t>GLAND, CABLE: TYPE E1FX, BRASS NICKEL PLATED, M20 (SIZE 16), EXD/E/NR, -60°C TO +130°C, IP66, SUPPLIED COMPLETE WITH PTFE WASHER, EARTH TAG, LOCKNUT, SERRATED WASHER</t>
        </is>
      </c>
      <c r="D237" t="inlineStr">
        <is>
          <t>N</t>
        </is>
      </c>
      <c r="E237" t="inlineStr">
        <is>
          <t>1.9.9.0</t>
        </is>
      </c>
      <c r="F237" t="inlineStr">
        <is>
          <t>Transits and Glands</t>
        </is>
      </c>
      <c r="H237" t="inlineStr">
        <is>
          <t>Consumables</t>
        </is>
      </c>
      <c r="I237" t="n">
        <v>0</v>
      </c>
      <c r="J237" t="n">
        <v>0</v>
      </c>
      <c r="K237" t="n">
        <v>1</v>
      </c>
      <c r="L237" t="n">
        <v>0</v>
      </c>
      <c r="M237" t="n">
        <v>1</v>
      </c>
      <c r="N237" t="n">
        <v>0</v>
      </c>
      <c r="O237" t="n">
        <v>0</v>
      </c>
      <c r="P237" t="inlineStr">
        <is>
          <t>PKPC</t>
        </is>
      </c>
      <c r="Q237" t="n">
        <v>30</v>
      </c>
      <c r="R237" t="n">
        <v>100120541</v>
      </c>
      <c r="S237" t="inlineStr">
        <is>
          <t>REL GMPS MSPT NTUP PRC SETC</t>
        </is>
      </c>
      <c r="T237" t="inlineStr">
        <is>
          <t>APPR</t>
        </is>
      </c>
      <c r="U237" s="29" t="n">
        <v>45657</v>
      </c>
      <c r="V237" s="29" t="n">
        <v>47117</v>
      </c>
      <c r="W237" s="29" t="n">
        <v>46272</v>
      </c>
      <c r="X237" s="29" t="n">
        <v>46296</v>
      </c>
      <c r="Z237" t="inlineStr">
        <is>
          <t>1000_PKPC</t>
        </is>
      </c>
      <c r="AA237" t="inlineStr">
        <is>
          <t>PD</t>
        </is>
      </c>
      <c r="AB237" t="inlineStr">
        <is>
          <t>EX</t>
        </is>
      </c>
      <c r="AC237" t="n">
        <v>0</v>
      </c>
      <c r="AD237" t="n">
        <v>0</v>
      </c>
      <c r="AE237" t="n">
        <v>0</v>
      </c>
      <c r="AF237" t="n">
        <v>0</v>
      </c>
      <c r="AG237" t="n">
        <v>0</v>
      </c>
      <c r="AH237" t="n">
        <v>0</v>
      </c>
      <c r="AI237" t="n">
        <v>0</v>
      </c>
      <c r="AJ237" t="n">
        <v>0</v>
      </c>
      <c r="AK237" t="n">
        <v>0</v>
      </c>
      <c r="AM237" t="inlineStr">
        <is>
          <t>EA</t>
        </is>
      </c>
      <c r="AN237" t="inlineStr">
        <is>
          <t>2000271 ALDERLEY SYSTEMS LTD</t>
        </is>
      </c>
      <c r="AO237" t="inlineStr">
        <is>
          <t>5000248 KAZAKHSTAN INTEGRATED SERVI</t>
        </is>
      </c>
      <c r="AP237" t="inlineStr">
        <is>
          <t>5002735 GLOBAL PROCUREMENT LLP</t>
        </is>
      </c>
      <c r="AQ237" t="inlineStr">
        <is>
          <t>5005465 ZK INDUSTRIAL PARTS LLP</t>
        </is>
      </c>
      <c r="AV237" t="n">
        <v>0</v>
      </c>
      <c r="AW237" t="n">
        <v>0</v>
      </c>
      <c r="AZ237" t="n">
        <v>9.289999999999999</v>
      </c>
      <c r="BA237" t="n">
        <v>92.90000000000001</v>
      </c>
      <c r="BC237" t="n">
        <v>0</v>
      </c>
      <c r="BD237" t="n">
        <v>0</v>
      </c>
      <c r="BE237" t="n">
        <v>0</v>
      </c>
      <c r="BF237" t="n">
        <v>0</v>
      </c>
      <c r="BG237" t="n">
        <v>0</v>
      </c>
      <c r="BH237" t="n">
        <v>0</v>
      </c>
      <c r="BI237" t="n">
        <v>0</v>
      </c>
      <c r="BP237" t="n">
        <v>0.01</v>
      </c>
      <c r="BQ237" t="n">
        <v>0</v>
      </c>
      <c r="BY237" t="n">
        <v>5002735</v>
      </c>
      <c r="BZ237" t="inlineStr">
        <is>
          <t>GLOBAL PROCUREMENT LLP</t>
        </is>
      </c>
      <c r="CA237" s="29" t="n">
        <v>46277</v>
      </c>
      <c r="CB237" t="inlineStr">
        <is>
          <t>21/0574</t>
        </is>
      </c>
      <c r="CC237" t="inlineStr">
        <is>
          <t>N</t>
        </is>
      </c>
      <c r="CF237" t="n">
        <v>10</v>
      </c>
      <c r="CG237" t="inlineStr">
        <is>
          <t>CMP</t>
        </is>
      </c>
      <c r="CH237" t="inlineStr">
        <is>
          <t>CMP PRODUCTS LIMITED</t>
        </is>
      </c>
      <c r="CK237" t="n">
        <v>0</v>
      </c>
      <c r="CM237" t="n">
        <v>0</v>
      </c>
      <c r="CP237" s="29" t="n"/>
      <c r="CW237" t="inlineStr">
        <is>
          <t>REL  GMPS MSPT NTUP PRC  SETC</t>
        </is>
      </c>
      <c r="CX237" t="inlineStr">
        <is>
          <t>Area 214D P3 CatA&amp;B INST Ex Remedial</t>
        </is>
      </c>
      <c r="CZ237" t="inlineStr">
        <is>
          <t>50-214D</t>
        </is>
      </c>
      <c r="DA237" t="n">
        <v>3</v>
      </c>
      <c r="DB237" t="n">
        <v>5</v>
      </c>
      <c r="DC237" t="inlineStr">
        <is>
          <t>N</t>
        </is>
      </c>
      <c r="DD237" s="29" t="n"/>
      <c r="DE237" s="29" t="n"/>
      <c r="DH237" s="29" t="n"/>
      <c r="DI237" s="29" t="n"/>
      <c r="DL237" t="inlineStr">
        <is>
          <t>N</t>
        </is>
      </c>
      <c r="DM237" t="inlineStr">
        <is>
          <t>N</t>
        </is>
      </c>
      <c r="DN237" t="inlineStr">
        <is>
          <t>APPR</t>
        </is>
      </c>
      <c r="DO237" s="29" t="n">
        <v>47117</v>
      </c>
      <c r="DP237" s="29" t="n"/>
      <c r="DQ237" t="inlineStr">
        <is>
          <t>2. Tier=N &amp; Ora=N &amp; SCE=N&amp;blank &amp; PCE=All &amp; WO Priority=5&amp;blank, TFD -current month and till 31/12/2029 inclusive</t>
        </is>
      </c>
      <c r="DR237" t="inlineStr">
        <is>
          <t>WPS Expert Review</t>
        </is>
      </c>
      <c r="DU237" t="inlineStr">
        <is>
          <t>Yes</t>
        </is>
      </c>
      <c r="EU237" t="n">
        <v>9.289999999999999</v>
      </c>
      <c r="EY237" t="n">
        <v>0</v>
      </c>
    </row>
    <row r="238" outlineLevel="1">
      <c r="A238" t="n">
        <v>72232</v>
      </c>
      <c r="B238" t="inlineStr">
        <is>
          <t>SL with WO Reservation</t>
        </is>
      </c>
      <c r="C238" t="inlineStr">
        <is>
          <t>CABLE, EXTENSION: SEIS/ACCL, 3 WIRE</t>
        </is>
      </c>
      <c r="D238" t="inlineStr">
        <is>
          <t>N</t>
        </is>
      </c>
      <c r="E238" t="inlineStr">
        <is>
          <t>1.9.7.0</t>
        </is>
      </c>
      <c r="F238" t="inlineStr">
        <is>
          <t>"Cables, Cords, Wires and Accessories"</t>
        </is>
      </c>
      <c r="H238" t="inlineStr">
        <is>
          <t>Critical Spares</t>
        </is>
      </c>
      <c r="I238" t="n">
        <v>0</v>
      </c>
      <c r="J238" t="n">
        <v>0</v>
      </c>
      <c r="K238" t="n">
        <v>3</v>
      </c>
      <c r="L238" t="n">
        <v>0</v>
      </c>
      <c r="M238" t="n">
        <v>3</v>
      </c>
      <c r="N238" t="n">
        <v>3</v>
      </c>
      <c r="O238" t="n">
        <v>0</v>
      </c>
      <c r="P238" t="inlineStr">
        <is>
          <t>PKPC</t>
        </is>
      </c>
      <c r="Q238" t="n">
        <v>30</v>
      </c>
      <c r="R238" t="n">
        <v>100095496</v>
      </c>
      <c r="S238" t="inlineStr">
        <is>
          <t>REL GMPS MSPT PRC SETC</t>
        </is>
      </c>
      <c r="T238" t="inlineStr">
        <is>
          <t>APPR</t>
        </is>
      </c>
      <c r="U238" s="29" t="n">
        <v>44837</v>
      </c>
      <c r="V238" s="29" t="n">
        <v>45202</v>
      </c>
      <c r="W238" s="29" t="n">
        <v>46150</v>
      </c>
      <c r="X238" s="29" t="n">
        <v>46334</v>
      </c>
      <c r="Z238" t="inlineStr">
        <is>
          <t>1000_PKPC</t>
        </is>
      </c>
      <c r="AA238" t="inlineStr">
        <is>
          <t>VB</t>
        </is>
      </c>
      <c r="AB238" t="inlineStr">
        <is>
          <t>HB</t>
        </is>
      </c>
      <c r="AC238" t="n">
        <v>0</v>
      </c>
      <c r="AD238" t="n">
        <v>0</v>
      </c>
      <c r="AE238" t="n">
        <v>0</v>
      </c>
      <c r="AF238" t="n">
        <v>0</v>
      </c>
      <c r="AG238" t="n">
        <v>0</v>
      </c>
      <c r="AH238" t="n">
        <v>0</v>
      </c>
      <c r="AI238" t="n">
        <v>0</v>
      </c>
      <c r="AJ238" t="n">
        <v>0</v>
      </c>
      <c r="AK238" t="n">
        <v>0</v>
      </c>
      <c r="AM238" t="inlineStr">
        <is>
          <t>EA</t>
        </is>
      </c>
      <c r="AO238" t="inlineStr">
        <is>
          <t>2001704 BENTLY NEVADA INC</t>
        </is>
      </c>
      <c r="AP238" t="inlineStr">
        <is>
          <t>5002735 GLOBAL PROCUREMENT LLP</t>
        </is>
      </c>
      <c r="AQ238" t="inlineStr">
        <is>
          <t>5004555 STROIGAZPROM LLP</t>
        </is>
      </c>
      <c r="AR238" t="inlineStr">
        <is>
          <t>5007709 ALPEKS-INDUSTRIYA LLP</t>
        </is>
      </c>
      <c r="AV238" t="n">
        <v>0</v>
      </c>
      <c r="AW238" t="n">
        <v>0</v>
      </c>
      <c r="AZ238" t="n">
        <v>1058.58</v>
      </c>
      <c r="BA238" t="n">
        <v>3175.74</v>
      </c>
      <c r="BC238" t="n">
        <v>0</v>
      </c>
      <c r="BD238" t="n">
        <v>0</v>
      </c>
      <c r="BE238" t="n">
        <v>0</v>
      </c>
      <c r="BF238" t="n">
        <v>0</v>
      </c>
      <c r="BG238" t="n">
        <v>0</v>
      </c>
      <c r="BH238" t="n">
        <v>0</v>
      </c>
      <c r="BI238" t="n">
        <v>0</v>
      </c>
      <c r="BP238" t="n">
        <v>1039.58</v>
      </c>
      <c r="BQ238" t="n">
        <v>3118.74</v>
      </c>
      <c r="BU238" t="inlineStr">
        <is>
          <t>21/0574</t>
        </is>
      </c>
      <c r="BV238" t="n">
        <v>5002735</v>
      </c>
      <c r="BW238" t="inlineStr">
        <is>
          <t>GLOBAL PRO</t>
        </is>
      </c>
      <c r="BX238" t="inlineStr">
        <is>
          <t>12.09.2026</t>
        </is>
      </c>
      <c r="CA238" s="29" t="n"/>
      <c r="CB238" t="inlineStr">
        <is>
          <t>PR-60OEM</t>
        </is>
      </c>
      <c r="CC238" t="inlineStr">
        <is>
          <t>N</t>
        </is>
      </c>
      <c r="CF238" t="n">
        <v>1039.58</v>
      </c>
      <c r="CG238" t="inlineStr">
        <is>
          <t>BENTLYNEV</t>
        </is>
      </c>
      <c r="CH238" t="inlineStr">
        <is>
          <t>Bently Nevada UK</t>
        </is>
      </c>
      <c r="CK238" t="n">
        <v>0</v>
      </c>
      <c r="CM238" t="n">
        <v>0</v>
      </c>
      <c r="CP238" s="29" t="n"/>
      <c r="CW238" t="inlineStr">
        <is>
          <t>REL  GMPS MSPT PRC  SETC</t>
        </is>
      </c>
      <c r="CX238" t="inlineStr">
        <is>
          <t>Reservation of materials for Bently-Neva</t>
        </is>
      </c>
      <c r="CY238" t="inlineStr">
        <is>
          <t>9AKTOMEC</t>
        </is>
      </c>
      <c r="CZ238" t="inlineStr">
        <is>
          <t>KATS-BC</t>
        </is>
      </c>
      <c r="DB238" t="n">
        <v>5</v>
      </c>
      <c r="DC238" t="inlineStr">
        <is>
          <t>N</t>
        </is>
      </c>
      <c r="DD238" s="29" t="n"/>
      <c r="DE238" s="29" t="n"/>
      <c r="DH238" s="29" t="n"/>
      <c r="DI238" s="29" t="n"/>
      <c r="DL238" t="inlineStr">
        <is>
          <t>N</t>
        </is>
      </c>
      <c r="DM238" t="inlineStr">
        <is>
          <t>N</t>
        </is>
      </c>
      <c r="DN238" t="inlineStr">
        <is>
          <t>APPR</t>
        </is>
      </c>
      <c r="DO238" s="29" t="n">
        <v>45202</v>
      </c>
      <c r="DP238" s="29" t="n">
        <v>46334</v>
      </c>
      <c r="DQ238" t="inlineStr">
        <is>
          <t>1. Tier=N &amp; Ora=N &amp; SCE=N&amp;blank &amp; PCE=All &amp; WO Priority=5&amp;blank, TFD -End of previous month and below (Old Reservations)</t>
        </is>
      </c>
      <c r="DR238" t="inlineStr">
        <is>
          <t>WPS Expert Review</t>
        </is>
      </c>
      <c r="DU238" t="inlineStr">
        <is>
          <t>No</t>
        </is>
      </c>
      <c r="EU238" t="n">
        <v>3175.74</v>
      </c>
      <c r="EY238" t="n">
        <v>0</v>
      </c>
    </row>
    <row r="239" outlineLevel="1">
      <c r="A239" t="n">
        <v>74006</v>
      </c>
      <c r="B239" t="inlineStr">
        <is>
          <t>SL with WO Reservation</t>
        </is>
      </c>
      <c r="C239" t="inlineStr">
        <is>
          <t>SEAL, OIL RADIAL: TYPE HMS5 RG, SIZE 30X42X7 MM, RADIAL SHAFT SEAL</t>
        </is>
      </c>
      <c r="D239" t="inlineStr">
        <is>
          <t>N</t>
        </is>
      </c>
      <c r="E239" t="inlineStr">
        <is>
          <t>1.9.98.0</t>
        </is>
      </c>
      <c r="F239" t="inlineStr">
        <is>
          <t>Sprs/Mat.Electrical Eq-t</t>
        </is>
      </c>
      <c r="H239" t="inlineStr">
        <is>
          <t>Operational / Recommended Spares</t>
        </is>
      </c>
      <c r="I239" t="n">
        <v>0</v>
      </c>
      <c r="J239" t="n">
        <v>0</v>
      </c>
      <c r="K239" t="n">
        <v>1</v>
      </c>
      <c r="L239" t="n">
        <v>0</v>
      </c>
      <c r="M239" t="n">
        <v>1</v>
      </c>
      <c r="N239" t="n">
        <v>0</v>
      </c>
      <c r="O239" t="n">
        <v>0</v>
      </c>
      <c r="P239" t="inlineStr">
        <is>
          <t>PKPC</t>
        </is>
      </c>
      <c r="Q239" t="n">
        <v>30</v>
      </c>
      <c r="R239" t="n">
        <v>201180311</v>
      </c>
      <c r="S239" t="inlineStr">
        <is>
          <t>REL MSPT PRC SETC</t>
        </is>
      </c>
      <c r="T239" t="inlineStr">
        <is>
          <t>APPR</t>
        </is>
      </c>
      <c r="U239" s="29" t="n">
        <v>46239</v>
      </c>
      <c r="V239" s="29" t="n">
        <v>46568</v>
      </c>
      <c r="W239" s="29" t="n">
        <v>46239</v>
      </c>
      <c r="X239" s="29" t="n">
        <v>46568</v>
      </c>
      <c r="Z239" t="inlineStr">
        <is>
          <t>1000_PKPC</t>
        </is>
      </c>
      <c r="AA239" t="inlineStr">
        <is>
          <t>PD</t>
        </is>
      </c>
      <c r="AB239" t="inlineStr">
        <is>
          <t>HB</t>
        </is>
      </c>
      <c r="AC239" t="n">
        <v>0</v>
      </c>
      <c r="AD239" t="n">
        <v>0</v>
      </c>
      <c r="AE239" t="n">
        <v>0</v>
      </c>
      <c r="AF239" t="n">
        <v>0</v>
      </c>
      <c r="AG239" t="n">
        <v>0</v>
      </c>
      <c r="AH239" t="n">
        <v>0</v>
      </c>
      <c r="AI239" t="n">
        <v>0</v>
      </c>
      <c r="AJ239" t="n">
        <v>0</v>
      </c>
      <c r="AK239" t="n">
        <v>0</v>
      </c>
      <c r="AM239" t="inlineStr">
        <is>
          <t>EA</t>
        </is>
      </c>
      <c r="AN239" t="inlineStr">
        <is>
          <t>2001069 SKF EUROTRADE AB</t>
        </is>
      </c>
      <c r="AO239" t="inlineStr">
        <is>
          <t>2002400 PARISE COMPRESSORI SRL</t>
        </is>
      </c>
      <c r="AP239" t="inlineStr">
        <is>
          <t>5000250 Consolidated Supply and Ser</t>
        </is>
      </c>
      <c r="AQ239" t="inlineStr">
        <is>
          <t>5000691 CAIH POWER LLP</t>
        </is>
      </c>
      <c r="AR239" t="inlineStr">
        <is>
          <t>5002029 IBEMO KAZAKHSTAN LLP</t>
        </is>
      </c>
      <c r="AS239" t="inlineStr">
        <is>
          <t>5003056 AKSAITECHSNAB LLP</t>
        </is>
      </c>
      <c r="AV239" t="n">
        <v>0</v>
      </c>
      <c r="AW239" t="n">
        <v>0</v>
      </c>
      <c r="AZ239" t="n">
        <v>1.75</v>
      </c>
      <c r="BA239" t="n">
        <v>5.25</v>
      </c>
      <c r="BC239" t="n">
        <v>0</v>
      </c>
      <c r="BD239" t="n">
        <v>0</v>
      </c>
      <c r="BE239" t="n">
        <v>0</v>
      </c>
      <c r="BF239" t="n">
        <v>0</v>
      </c>
      <c r="BG239" t="n">
        <v>0</v>
      </c>
      <c r="BH239" t="n">
        <v>0</v>
      </c>
      <c r="BI239" t="n">
        <v>0</v>
      </c>
      <c r="BP239" t="n">
        <v>2.22</v>
      </c>
      <c r="BQ239" t="n">
        <v>11.1</v>
      </c>
      <c r="BU239" t="inlineStr">
        <is>
          <t>20/0634, 21/0586, 21/0587, 21/0868, 23/0311MM</t>
        </is>
      </c>
      <c r="BV239" t="inlineStr">
        <is>
          <t>5000691, 5004671, 5005714, 5005508, 5003191</t>
        </is>
      </c>
      <c r="BW239" t="inlineStr">
        <is>
          <t>CAIH POWER, MARINE SUP, SERNA and, RAPID SOLU, SITEK CASP</t>
        </is>
      </c>
      <c r="BX239" t="inlineStr">
        <is>
          <t>31.12.2026, 22.08.2026, 21.09.2026, 16.03.2027, 24.09.2026</t>
        </is>
      </c>
      <c r="BY239" t="n">
        <v>5004671</v>
      </c>
      <c r="BZ239" t="inlineStr">
        <is>
          <t>MARINE SUPPORT SERVICES LLP</t>
        </is>
      </c>
      <c r="CA239" s="29" t="n">
        <v>46256</v>
      </c>
      <c r="CB239" t="inlineStr">
        <is>
          <t>21/0586</t>
        </is>
      </c>
      <c r="CC239" t="inlineStr">
        <is>
          <t>N</t>
        </is>
      </c>
      <c r="CF239" t="n">
        <v>2.06</v>
      </c>
      <c r="CG239" t="inlineStr">
        <is>
          <t>SKF</t>
        </is>
      </c>
      <c r="CH239" t="inlineStr">
        <is>
          <t>SKF ENGINEERING PRODUCTS</t>
        </is>
      </c>
      <c r="CK239" t="n">
        <v>0</v>
      </c>
      <c r="CM239" t="n">
        <v>0</v>
      </c>
      <c r="CP239" s="29" t="n"/>
      <c r="CW239" t="inlineStr">
        <is>
          <t>REL  MSPT PRC  SETC</t>
        </is>
      </c>
      <c r="CX239" t="inlineStr">
        <is>
          <t>ELEC, 48M, MOTOR, WORKSHOP OVERHAUL</t>
        </is>
      </c>
      <c r="CY239" t="inlineStr">
        <is>
          <t>KPCELEC</t>
        </is>
      </c>
      <c r="CZ239" t="inlineStr">
        <is>
          <t>50-214A-EXPD-007A</t>
        </is>
      </c>
      <c r="DA239" t="n">
        <v>2</v>
      </c>
      <c r="DB239" t="n">
        <v>5</v>
      </c>
      <c r="DC239" t="inlineStr">
        <is>
          <t>N</t>
        </is>
      </c>
      <c r="DD239" s="29" t="n"/>
      <c r="DE239" s="29" t="n"/>
      <c r="DH239" s="29" t="n"/>
      <c r="DI239" s="29" t="n"/>
      <c r="DL239" t="inlineStr">
        <is>
          <t>N</t>
        </is>
      </c>
      <c r="DM239" t="inlineStr">
        <is>
          <t>N</t>
        </is>
      </c>
      <c r="DN239" t="inlineStr">
        <is>
          <t>APPR</t>
        </is>
      </c>
      <c r="DO239" s="29" t="n">
        <v>46568</v>
      </c>
      <c r="DP239" s="29" t="n"/>
      <c r="DQ239" t="inlineStr">
        <is>
          <t>2. Tier=N &amp; Ora=N &amp; SCE=N&amp;blank &amp; PCE=All &amp; WO Priority=5&amp;blank, TFD -current month and till 31/12/2029 inclusive</t>
        </is>
      </c>
      <c r="DR239" t="inlineStr">
        <is>
          <t>WPS Expert Review</t>
        </is>
      </c>
      <c r="DU239" t="inlineStr">
        <is>
          <t>Yes</t>
        </is>
      </c>
      <c r="EU239" t="n">
        <v>1.75</v>
      </c>
      <c r="EY239" t="n">
        <v>0</v>
      </c>
    </row>
    <row r="240" outlineLevel="1">
      <c r="A240" t="n">
        <v>74814</v>
      </c>
      <c r="B240" t="inlineStr">
        <is>
          <t>SL with WO Reservation</t>
        </is>
      </c>
      <c r="C240" t="inlineStr">
        <is>
          <t>GASKET, SPIRAL WOUND: 2", 150LB, TYPE CGI, INNER AND OUTER RINGS 316 STAINLESS STEEL, 3.2MM THICK, S316L WINDING AND FILLER FLEXITE GRAPHITE, 4.5MM THICK, ASME B16.20</t>
        </is>
      </c>
      <c r="D240" t="inlineStr">
        <is>
          <t>N</t>
        </is>
      </c>
      <c r="E240" t="inlineStr">
        <is>
          <t>2.1.6.0</t>
        </is>
      </c>
      <c r="F240" t="inlineStr">
        <is>
          <t>"Gaskets, Jointings, Packings and Tighte</t>
        </is>
      </c>
      <c r="H240" t="inlineStr">
        <is>
          <t>Consumables</t>
        </is>
      </c>
      <c r="I240" t="n">
        <v>0</v>
      </c>
      <c r="J240" t="n">
        <v>0</v>
      </c>
      <c r="K240" t="n">
        <v>70</v>
      </c>
      <c r="L240" t="n">
        <v>0</v>
      </c>
      <c r="M240" t="n">
        <v>100</v>
      </c>
      <c r="N240" t="n">
        <v>70</v>
      </c>
      <c r="O240" t="n">
        <v>30</v>
      </c>
      <c r="P240" t="inlineStr">
        <is>
          <t>PUN2</t>
        </is>
      </c>
      <c r="Q240" t="n">
        <v>30</v>
      </c>
      <c r="R240" t="n">
        <v>100126381</v>
      </c>
      <c r="S240" t="inlineStr">
        <is>
          <t>REL GMPS MSPT PRC SETC</t>
        </is>
      </c>
      <c r="T240" t="inlineStr">
        <is>
          <t>APPR</t>
        </is>
      </c>
      <c r="U240" s="29" t="n">
        <v>45822</v>
      </c>
      <c r="V240" s="29" t="n">
        <v>47282</v>
      </c>
      <c r="W240" s="29" t="n">
        <v>46370</v>
      </c>
      <c r="X240" s="29" t="n">
        <v>46384</v>
      </c>
      <c r="Z240" t="inlineStr">
        <is>
          <t>1000_PUN2</t>
        </is>
      </c>
      <c r="AA240" t="inlineStr">
        <is>
          <t>VB</t>
        </is>
      </c>
      <c r="AB240" t="inlineStr">
        <is>
          <t>HB</t>
        </is>
      </c>
      <c r="AC240" t="n">
        <v>0</v>
      </c>
      <c r="AD240" t="n">
        <v>0</v>
      </c>
      <c r="AE240" t="n">
        <v>0</v>
      </c>
      <c r="AF240" t="n">
        <v>0</v>
      </c>
      <c r="AG240" t="n">
        <v>0</v>
      </c>
      <c r="AH240" t="n">
        <v>0</v>
      </c>
      <c r="AI240" t="n">
        <v>0</v>
      </c>
      <c r="AJ240" t="n">
        <v>0</v>
      </c>
      <c r="AK240" t="n">
        <v>0</v>
      </c>
      <c r="AM240" t="inlineStr">
        <is>
          <t>EA</t>
        </is>
      </c>
      <c r="AN240" t="inlineStr">
        <is>
          <t>2000092 FLEXITALLIC LTD</t>
        </is>
      </c>
      <c r="AO240" t="inlineStr">
        <is>
          <t>2000190 SEVAL SRL</t>
        </is>
      </c>
      <c r="AP240" t="inlineStr">
        <is>
          <t>2000928 KLINGER LTD</t>
        </is>
      </c>
      <c r="AQ240" t="inlineStr">
        <is>
          <t>2001705 GLOBAL PIPE COMPONENTS LIMI</t>
        </is>
      </c>
      <c r="AR240" t="inlineStr">
        <is>
          <t>5002534 TEMATECH LLP</t>
        </is>
      </c>
      <c r="AS240" t="inlineStr">
        <is>
          <t>5002730 NOVUS SEALING CASPIAN LLP</t>
        </is>
      </c>
      <c r="AV240" t="n">
        <v>0</v>
      </c>
      <c r="AW240" t="n">
        <v>0</v>
      </c>
      <c r="AZ240" t="n">
        <v>5.21</v>
      </c>
      <c r="BA240" t="n">
        <v>161.51</v>
      </c>
      <c r="BC240" t="n">
        <v>0</v>
      </c>
      <c r="BD240" t="n">
        <v>0</v>
      </c>
      <c r="BE240" t="n">
        <v>0</v>
      </c>
      <c r="BF240" t="n">
        <v>0</v>
      </c>
      <c r="BG240" t="n">
        <v>0</v>
      </c>
      <c r="BH240" t="n">
        <v>0</v>
      </c>
      <c r="BI240" t="n">
        <v>0</v>
      </c>
      <c r="BP240" t="n">
        <v>6.49</v>
      </c>
      <c r="BQ240" t="n">
        <v>486.75</v>
      </c>
      <c r="BU240" t="inlineStr">
        <is>
          <t>21/1046</t>
        </is>
      </c>
      <c r="BV240" t="n">
        <v>5002730</v>
      </c>
      <c r="BW240" t="inlineStr">
        <is>
          <t>NOVUS SEAL</t>
        </is>
      </c>
      <c r="BX240" t="inlineStr">
        <is>
          <t>09.02.2027</t>
        </is>
      </c>
      <c r="BY240" t="n">
        <v>5002730</v>
      </c>
      <c r="BZ240" t="inlineStr">
        <is>
          <t>NOVUS SEALING CASPIAN LLP</t>
        </is>
      </c>
      <c r="CA240" s="29" t="n">
        <v>46427</v>
      </c>
      <c r="CB240" t="inlineStr">
        <is>
          <t>21/1046</t>
        </is>
      </c>
      <c r="CC240" t="inlineStr">
        <is>
          <t>N</t>
        </is>
      </c>
      <c r="CF240" t="n">
        <v>3.86</v>
      </c>
      <c r="CG240" t="inlineStr">
        <is>
          <t>STANDPROD</t>
        </is>
      </c>
      <c r="CH240" t="inlineStr">
        <is>
          <t>STANDARD INDUSTRIAL PRODUCT</t>
        </is>
      </c>
      <c r="CK240" t="n">
        <v>0</v>
      </c>
      <c r="CM240" t="n">
        <v>0</v>
      </c>
      <c r="CP240" s="29" t="n"/>
      <c r="CW240" t="inlineStr">
        <is>
          <t>REL  GMPS MSPT PRC  SETC</t>
        </is>
      </c>
      <c r="CX240" t="inlineStr">
        <is>
          <t>Consumable material for U2 MECH</t>
        </is>
      </c>
      <c r="CZ240" t="n">
        <v>20</v>
      </c>
      <c r="DA240" t="n">
        <v>3</v>
      </c>
      <c r="DB240" t="n">
        <v>5</v>
      </c>
      <c r="DC240" t="inlineStr">
        <is>
          <t>N</t>
        </is>
      </c>
      <c r="DD240" s="29" t="n"/>
      <c r="DE240" s="29" t="n"/>
      <c r="DH240" s="29" t="n"/>
      <c r="DI240" s="29" t="n"/>
      <c r="DL240" t="inlineStr">
        <is>
          <t>N</t>
        </is>
      </c>
      <c r="DM240" t="inlineStr">
        <is>
          <t>N</t>
        </is>
      </c>
      <c r="DN240" t="inlineStr">
        <is>
          <t>APPR</t>
        </is>
      </c>
      <c r="DO240" s="29" t="n">
        <v>47282</v>
      </c>
      <c r="DP240" s="29" t="n"/>
      <c r="DQ240" t="inlineStr">
        <is>
          <t>2. Tier=N &amp; Ora=N &amp; SCE=N&amp;blank &amp; PCE=All &amp; WO Priority=5&amp;blank, TFD -current month and till 31/12/2029 inclusive</t>
        </is>
      </c>
      <c r="DR240" t="inlineStr">
        <is>
          <t>WPS Expert Review</t>
        </is>
      </c>
      <c r="DU240" t="inlineStr">
        <is>
          <t>No</t>
        </is>
      </c>
      <c r="EU240" t="n">
        <v>364.7</v>
      </c>
      <c r="EY240" t="n">
        <v>0</v>
      </c>
    </row>
    <row r="241" outlineLevel="1">
      <c r="A241" t="n">
        <v>75219</v>
      </c>
      <c r="B241" t="inlineStr">
        <is>
          <t>SL with WO Reservation</t>
        </is>
      </c>
      <c r="C241" t="inlineStr">
        <is>
          <t>SET, BEARING: FOR FAN CENTRIMASTER GXLB-5-050-1-1-3-0, SET Y - INCLUSED BEARING SKF YET 207 AND BEARING DAMPER</t>
        </is>
      </c>
      <c r="D241" t="inlineStr">
        <is>
          <t>N</t>
        </is>
      </c>
      <c r="E241" t="inlineStr">
        <is>
          <t>1.12.98.0</t>
        </is>
      </c>
      <c r="F241" t="inlineStr">
        <is>
          <t>Sprs/Mat. HVAC Eq-t</t>
        </is>
      </c>
      <c r="H241" t="inlineStr">
        <is>
          <t>Consumables</t>
        </is>
      </c>
      <c r="I241" t="n">
        <v>0</v>
      </c>
      <c r="J241" t="n">
        <v>0</v>
      </c>
      <c r="K241" t="n">
        <v>2</v>
      </c>
      <c r="L241" t="n">
        <v>0</v>
      </c>
      <c r="M241" t="n">
        <v>2</v>
      </c>
      <c r="N241" t="n">
        <v>0</v>
      </c>
      <c r="O241" t="n">
        <v>0</v>
      </c>
      <c r="P241" t="inlineStr">
        <is>
          <t>PKPC</t>
        </is>
      </c>
      <c r="Q241" t="n">
        <v>30</v>
      </c>
      <c r="R241" t="n">
        <v>100063600</v>
      </c>
      <c r="S241" t="inlineStr">
        <is>
          <t>REL GMPS MSPT PRC SETC</t>
        </is>
      </c>
      <c r="T241" t="inlineStr">
        <is>
          <t>APPR</t>
        </is>
      </c>
      <c r="U241" s="29" t="n">
        <v>43640</v>
      </c>
      <c r="V241" s="29" t="n">
        <v>45100</v>
      </c>
      <c r="W241" s="29" t="n">
        <v>46386</v>
      </c>
      <c r="X241" s="29" t="n">
        <v>46387</v>
      </c>
      <c r="Z241" t="inlineStr">
        <is>
          <t>1000_PKPC</t>
        </is>
      </c>
      <c r="AA241" t="inlineStr">
        <is>
          <t>VB</t>
        </is>
      </c>
      <c r="AB241" t="inlineStr">
        <is>
          <t>HB</t>
        </is>
      </c>
      <c r="AC241" t="n">
        <v>0</v>
      </c>
      <c r="AD241" t="n">
        <v>0</v>
      </c>
      <c r="AE241" t="n">
        <v>0</v>
      </c>
      <c r="AF241" t="n">
        <v>0</v>
      </c>
      <c r="AG241" t="n">
        <v>0</v>
      </c>
      <c r="AH241" t="n">
        <v>0</v>
      </c>
      <c r="AI241" t="n">
        <v>0</v>
      </c>
      <c r="AJ241" t="n">
        <v>0</v>
      </c>
      <c r="AK241" t="n">
        <v>0</v>
      </c>
      <c r="AM241" t="inlineStr">
        <is>
          <t>SET</t>
        </is>
      </c>
      <c r="AN241" t="inlineStr">
        <is>
          <t>2002476 FLAKTWOODS LTD</t>
        </is>
      </c>
      <c r="AO241" t="inlineStr">
        <is>
          <t>2002015 DHL GLOBAL FORWARDING ITALY</t>
        </is>
      </c>
      <c r="AP241" t="inlineStr">
        <is>
          <t>5003191 SITEK CASPIAN LLP</t>
        </is>
      </c>
      <c r="AQ241" t="inlineStr">
        <is>
          <t>5003715 NEWTECH SYSTEMS GROUP LLP</t>
        </is>
      </c>
      <c r="AV241" t="n">
        <v>0</v>
      </c>
      <c r="AW241" t="n">
        <v>0</v>
      </c>
      <c r="AZ241" t="n">
        <v>125.15</v>
      </c>
      <c r="BA241" t="n">
        <v>250.3</v>
      </c>
      <c r="BC241" t="n">
        <v>0</v>
      </c>
      <c r="BD241" t="n">
        <v>0</v>
      </c>
      <c r="BE241" t="n">
        <v>0</v>
      </c>
      <c r="BF241" t="n">
        <v>0</v>
      </c>
      <c r="BG241" t="n">
        <v>0</v>
      </c>
      <c r="BH241" t="n">
        <v>0</v>
      </c>
      <c r="BI241" t="n">
        <v>0</v>
      </c>
      <c r="BP241" t="n">
        <v>104.28</v>
      </c>
      <c r="BQ241" t="n">
        <v>0</v>
      </c>
      <c r="BU241" t="inlineStr">
        <is>
          <t>23/0311MM</t>
        </is>
      </c>
      <c r="BV241" t="n">
        <v>5003191</v>
      </c>
      <c r="BW241" t="inlineStr">
        <is>
          <t>SITEK CASP</t>
        </is>
      </c>
      <c r="BX241" t="inlineStr">
        <is>
          <t>24.09.2026</t>
        </is>
      </c>
      <c r="CA241" s="29" t="n"/>
      <c r="CC241" t="inlineStr">
        <is>
          <t>N</t>
        </is>
      </c>
      <c r="CF241" t="n">
        <v>100</v>
      </c>
      <c r="CG241" t="inlineStr">
        <is>
          <t>FLAKTWO</t>
        </is>
      </c>
      <c r="CH241" t="inlineStr">
        <is>
          <t>FLAKTWOODS LTD</t>
        </is>
      </c>
      <c r="CK241" t="n">
        <v>0</v>
      </c>
      <c r="CM241" t="n">
        <v>0</v>
      </c>
      <c r="CP241" s="29" t="n"/>
      <c r="CW241" t="inlineStr">
        <is>
          <t>REL  GMPS MSPT PRC  SETC</t>
        </is>
      </c>
      <c r="CX241" t="inlineStr">
        <is>
          <t>Replace of bearings</t>
        </is>
      </c>
      <c r="CY241" t="inlineStr">
        <is>
          <t>KPCMECH</t>
        </is>
      </c>
      <c r="CZ241" t="inlineStr">
        <is>
          <t>70-0000-ZB-006-KE-094</t>
        </is>
      </c>
      <c r="DA241" t="n">
        <v>3</v>
      </c>
      <c r="DB241" t="n">
        <v>5</v>
      </c>
      <c r="DC241" t="inlineStr">
        <is>
          <t>N</t>
        </is>
      </c>
      <c r="DD241" s="29" t="n"/>
      <c r="DE241" s="29" t="n"/>
      <c r="DH241" s="29" t="n"/>
      <c r="DI241" s="29" t="n"/>
      <c r="DL241" t="inlineStr">
        <is>
          <t>N</t>
        </is>
      </c>
      <c r="DM241" t="inlineStr">
        <is>
          <t>N</t>
        </is>
      </c>
      <c r="DN241" t="inlineStr">
        <is>
          <t>APPR</t>
        </is>
      </c>
      <c r="DO241" s="29" t="n">
        <v>45100</v>
      </c>
      <c r="DP241" s="29" t="n">
        <v>46188</v>
      </c>
      <c r="DQ241" t="inlineStr">
        <is>
          <t>1. Tier=N &amp; Ora=N &amp; SCE=N&amp;blank &amp; PCE=All &amp; WO Priority=5&amp;blank, TFD -End of previous month and below (Old Reservations)</t>
        </is>
      </c>
      <c r="DR241" t="inlineStr">
        <is>
          <t>WPS Expert Review</t>
        </is>
      </c>
      <c r="EU241" t="n">
        <v>250.3</v>
      </c>
      <c r="EY241" t="n">
        <v>0</v>
      </c>
    </row>
    <row r="242" outlineLevel="1">
      <c r="A242" t="n">
        <v>75305</v>
      </c>
      <c r="B242" t="inlineStr">
        <is>
          <t>SL with WO Reservation</t>
        </is>
      </c>
      <c r="C242" t="inlineStr">
        <is>
          <t>FLANGE, SEAL: TUBING HEAD ADAPTER, 9" API 10K X 4-1/16" API 10K BOTTOM/TOP STUDDED C/W 4-1/16" 10K SDS, GATE VALVE, TUBING HEAD ADAPTER SEAL FLANGE 9" API 10K x 4 1/16" API 10K BOTTOM/TOP STUDDED C/W 4 1/16" 10K SDS, GATE VALVE COUNTERBORED TO RECEIVE TUB</t>
        </is>
      </c>
      <c r="D242" t="inlineStr">
        <is>
          <t>N</t>
        </is>
      </c>
      <c r="E242" t="inlineStr">
        <is>
          <t>1.1.9.0</t>
        </is>
      </c>
      <c r="F242" t="inlineStr">
        <is>
          <t>"Wellhead Equipment, X-mas Trees and Acc</t>
        </is>
      </c>
      <c r="H242" t="inlineStr">
        <is>
          <t>Spare / Equipment</t>
        </is>
      </c>
      <c r="I242" t="n">
        <v>0</v>
      </c>
      <c r="J242" t="n">
        <v>0</v>
      </c>
      <c r="K242" t="n">
        <v>2</v>
      </c>
      <c r="L242" t="n">
        <v>0</v>
      </c>
      <c r="M242" t="n">
        <v>2</v>
      </c>
      <c r="N242" t="n">
        <v>0</v>
      </c>
      <c r="O242" t="n">
        <v>0</v>
      </c>
      <c r="P242" t="inlineStr">
        <is>
          <t>PGTH</t>
        </is>
      </c>
      <c r="Q242" t="n">
        <v>30</v>
      </c>
      <c r="R242" t="n">
        <v>700007075</v>
      </c>
      <c r="S242" t="inlineStr">
        <is>
          <t>REL MSPT PRC SETC</t>
        </is>
      </c>
      <c r="T242" t="inlineStr">
        <is>
          <t>APPR</t>
        </is>
      </c>
      <c r="U242" s="29" t="n">
        <v>45860</v>
      </c>
      <c r="V242" s="29" t="n">
        <v>45916</v>
      </c>
      <c r="W242" s="29" t="n">
        <v>46308</v>
      </c>
      <c r="X242" s="29" t="n">
        <v>46853</v>
      </c>
      <c r="Z242" t="inlineStr">
        <is>
          <t>1000_PGTH</t>
        </is>
      </c>
      <c r="AA242" t="inlineStr">
        <is>
          <t>PD</t>
        </is>
      </c>
      <c r="AB242" t="inlineStr">
        <is>
          <t>EX</t>
        </is>
      </c>
      <c r="AC242" t="n">
        <v>0</v>
      </c>
      <c r="AD242" t="n">
        <v>0</v>
      </c>
      <c r="AE242" t="n">
        <v>0</v>
      </c>
      <c r="AF242" t="n">
        <v>0</v>
      </c>
      <c r="AG242" t="n">
        <v>0</v>
      </c>
      <c r="AH242" t="n">
        <v>0</v>
      </c>
      <c r="AI242" t="n">
        <v>0</v>
      </c>
      <c r="AJ242" t="n">
        <v>0</v>
      </c>
      <c r="AK242" t="n">
        <v>0</v>
      </c>
      <c r="AM242" t="inlineStr">
        <is>
          <t>EA</t>
        </is>
      </c>
      <c r="AN242" t="inlineStr">
        <is>
          <t>2000136 BREDA ENERGIA SPA</t>
        </is>
      </c>
      <c r="AV242" t="n">
        <v>0</v>
      </c>
      <c r="AW242" t="n">
        <v>0</v>
      </c>
      <c r="AZ242" t="n">
        <v>39362.91</v>
      </c>
      <c r="BA242" t="n">
        <v>39362.91</v>
      </c>
      <c r="BC242" t="n">
        <v>0</v>
      </c>
      <c r="BD242" t="n">
        <v>0</v>
      </c>
      <c r="BE242" t="n">
        <v>0</v>
      </c>
      <c r="BF242" t="n">
        <v>0</v>
      </c>
      <c r="BG242" t="n">
        <v>0</v>
      </c>
      <c r="BH242" t="n">
        <v>0</v>
      </c>
      <c r="BI242" t="n">
        <v>0</v>
      </c>
      <c r="BP242" t="n">
        <v>41650.13</v>
      </c>
      <c r="BQ242" t="n">
        <v>0</v>
      </c>
      <c r="CA242" s="29" t="n"/>
      <c r="CC242" t="inlineStr">
        <is>
          <t>Y</t>
        </is>
      </c>
      <c r="CF242" t="n">
        <v>41650.13</v>
      </c>
      <c r="CG242" t="inlineStr">
        <is>
          <t>BREDA</t>
        </is>
      </c>
      <c r="CH242" t="inlineStr">
        <is>
          <t>Breda Energia SpA.</t>
        </is>
      </c>
      <c r="CK242" t="n">
        <v>0</v>
      </c>
      <c r="CM242" t="n">
        <v>0</v>
      </c>
      <c r="CP242" s="29" t="n"/>
      <c r="CW242" t="inlineStr">
        <is>
          <t>REL  MSPT PRC  SETC</t>
        </is>
      </c>
      <c r="CX242" t="inlineStr">
        <is>
          <t>WIR- Provide MIN stock level WH Valves</t>
        </is>
      </c>
      <c r="CY242" t="inlineStr">
        <is>
          <t>GTHGRMEC</t>
        </is>
      </c>
      <c r="CZ242" t="n">
        <v>10</v>
      </c>
      <c r="DB242" t="n">
        <v>3</v>
      </c>
      <c r="DC242" t="inlineStr">
        <is>
          <t>N</t>
        </is>
      </c>
      <c r="DD242" s="29" t="n"/>
      <c r="DE242" s="29" t="n"/>
      <c r="DH242" s="29" t="n"/>
      <c r="DI242" s="29" t="n"/>
      <c r="DL242" t="inlineStr">
        <is>
          <t>N</t>
        </is>
      </c>
      <c r="DM242" t="inlineStr">
        <is>
          <t>N</t>
        </is>
      </c>
      <c r="DN242" t="inlineStr">
        <is>
          <t>APPR</t>
        </is>
      </c>
      <c r="DO242" s="29" t="n">
        <v>45916</v>
      </c>
      <c r="DP242" s="29" t="n"/>
      <c r="DQ242" t="inlineStr">
        <is>
          <t>3. WO Type MM70</t>
        </is>
      </c>
      <c r="DR242" t="inlineStr">
        <is>
          <t>WPS Expert Review</t>
        </is>
      </c>
      <c r="DU242" t="inlineStr">
        <is>
          <t>No</t>
        </is>
      </c>
      <c r="EU242" t="n">
        <v>78725.82000000001</v>
      </c>
      <c r="EY242" t="n">
        <v>0</v>
      </c>
    </row>
    <row r="243" outlineLevel="1">
      <c r="A243" t="n">
        <v>7628</v>
      </c>
      <c r="B243" t="inlineStr">
        <is>
          <t>SL with WO Reservation</t>
        </is>
      </c>
      <c r="C243" t="inlineStr">
        <is>
          <t>ROPE: POLYPROPYLENE TAPE ROPE, DIA. 8MM, LENGTH 220M,BREAKING STRAIN 960KG</t>
        </is>
      </c>
      <c r="D243" t="inlineStr">
        <is>
          <t>N</t>
        </is>
      </c>
      <c r="E243" t="inlineStr">
        <is>
          <t>1.7.98.0</t>
        </is>
      </c>
      <c r="F243" t="inlineStr">
        <is>
          <t>Sprs/Mat.Heat Trans.Eq-t</t>
        </is>
      </c>
      <c r="H243" t="inlineStr">
        <is>
          <t>Consumables</t>
        </is>
      </c>
      <c r="I243" t="n">
        <v>0</v>
      </c>
      <c r="J243" t="n">
        <v>0</v>
      </c>
      <c r="K243" t="n">
        <v>30</v>
      </c>
      <c r="L243" t="n">
        <v>0</v>
      </c>
      <c r="M243" t="n">
        <v>30</v>
      </c>
      <c r="N243" t="n">
        <v>0</v>
      </c>
      <c r="O243" t="n">
        <v>0</v>
      </c>
      <c r="P243" t="inlineStr">
        <is>
          <t>PGTH</t>
        </is>
      </c>
      <c r="Q243" t="n">
        <v>30</v>
      </c>
      <c r="R243" t="n">
        <v>100102118</v>
      </c>
      <c r="S243" t="inlineStr">
        <is>
          <t>REL GMPS MSPT PRC SETC</t>
        </is>
      </c>
      <c r="T243" t="inlineStr">
        <is>
          <t>APPR</t>
        </is>
      </c>
      <c r="U243" s="29" t="n">
        <v>45056</v>
      </c>
      <c r="V243" s="29" t="n">
        <v>46516</v>
      </c>
      <c r="W243" s="29" t="n">
        <v>45056</v>
      </c>
      <c r="X243" s="29" t="n">
        <v>46516</v>
      </c>
      <c r="Z243" t="inlineStr">
        <is>
          <t>1000_PGTH</t>
        </is>
      </c>
      <c r="AA243" t="inlineStr">
        <is>
          <t>PD</t>
        </is>
      </c>
      <c r="AB243" t="inlineStr">
        <is>
          <t>EX</t>
        </is>
      </c>
      <c r="AC243" t="n">
        <v>0</v>
      </c>
      <c r="AD243" t="n">
        <v>0</v>
      </c>
      <c r="AE243" t="n">
        <v>0</v>
      </c>
      <c r="AF243" t="n">
        <v>0</v>
      </c>
      <c r="AG243" t="n">
        <v>0</v>
      </c>
      <c r="AH243" t="n">
        <v>0</v>
      </c>
      <c r="AI243" t="n">
        <v>0</v>
      </c>
      <c r="AJ243" t="n">
        <v>0</v>
      </c>
      <c r="AK243" t="n">
        <v>0</v>
      </c>
      <c r="AM243" t="inlineStr">
        <is>
          <t>EA</t>
        </is>
      </c>
      <c r="AN243" t="inlineStr">
        <is>
          <t>2000151 BUCK&amp;HICKMAN EXPORT</t>
        </is>
      </c>
      <c r="AO243" t="inlineStr">
        <is>
          <t>5001976 ZHAIK MULTI SERVICE LLP</t>
        </is>
      </c>
      <c r="AP243" t="inlineStr">
        <is>
          <t>5002416 ALPROM LLP</t>
        </is>
      </c>
      <c r="AQ243" t="inlineStr">
        <is>
          <t>5005923 ONM PARITET LLP</t>
        </is>
      </c>
      <c r="AR243" t="inlineStr">
        <is>
          <t>5006550 SUPROS ENGINEERING AND SUPP</t>
        </is>
      </c>
      <c r="AV243" t="n">
        <v>0</v>
      </c>
      <c r="AW243" t="n">
        <v>0</v>
      </c>
      <c r="AZ243" t="n">
        <v>245.88</v>
      </c>
      <c r="BA243" t="n">
        <v>14752.8</v>
      </c>
      <c r="BC243" t="n">
        <v>0</v>
      </c>
      <c r="BD243" t="n">
        <v>0</v>
      </c>
      <c r="BE243" t="n">
        <v>0</v>
      </c>
      <c r="BF243" t="n">
        <v>0</v>
      </c>
      <c r="BG243" t="n">
        <v>0</v>
      </c>
      <c r="BH243" t="n">
        <v>0</v>
      </c>
      <c r="BI243" t="n">
        <v>0</v>
      </c>
      <c r="BP243" t="n">
        <v>213.9</v>
      </c>
      <c r="BQ243" t="n">
        <v>0</v>
      </c>
      <c r="BY243" t="n">
        <v>5005923</v>
      </c>
      <c r="BZ243" t="inlineStr">
        <is>
          <t>ONM PARITET LLP</t>
        </is>
      </c>
      <c r="CA243" s="29" t="n">
        <v>46052</v>
      </c>
      <c r="CB243" t="inlineStr">
        <is>
          <t>21/1122</t>
        </is>
      </c>
      <c r="CC243" t="inlineStr">
        <is>
          <t>Y</t>
        </is>
      </c>
      <c r="CF243" t="n">
        <v>0.01</v>
      </c>
      <c r="CK243" t="n">
        <v>0</v>
      </c>
      <c r="CM243" t="n">
        <v>0</v>
      </c>
      <c r="CP243" s="29" t="n"/>
      <c r="CW243" t="inlineStr">
        <is>
          <t>REL  GMPS MSPT PRC  SETC</t>
        </is>
      </c>
      <c r="CX243" t="inlineStr">
        <is>
          <t>Cathodic Protection Remedial Activities</t>
        </is>
      </c>
      <c r="CY243" t="inlineStr">
        <is>
          <t>GTHELEC</t>
        </is>
      </c>
      <c r="CZ243" t="inlineStr">
        <is>
          <t>40-9400</t>
        </is>
      </c>
      <c r="DB243" t="n">
        <v>5</v>
      </c>
      <c r="DC243" t="inlineStr">
        <is>
          <t>N</t>
        </is>
      </c>
      <c r="DD243" s="29" t="n"/>
      <c r="DE243" s="29" t="n"/>
      <c r="DH243" s="29" t="n"/>
      <c r="DI243" s="29" t="n"/>
      <c r="DL243" t="inlineStr">
        <is>
          <t>N</t>
        </is>
      </c>
      <c r="DM243" t="inlineStr">
        <is>
          <t>N</t>
        </is>
      </c>
      <c r="DN243" t="inlineStr">
        <is>
          <t>APPR</t>
        </is>
      </c>
      <c r="DO243" s="29" t="n">
        <v>46516</v>
      </c>
      <c r="DP243" s="29" t="n"/>
      <c r="DQ243" t="inlineStr">
        <is>
          <t>2. Tier=N &amp; Ora=N &amp; SCE=N&amp;blank &amp; PCE=All &amp; WO Priority=5&amp;blank, TFD -current month and till 31/12/2029 inclusive</t>
        </is>
      </c>
      <c r="DR243" t="inlineStr">
        <is>
          <t>WPS Expert Review</t>
        </is>
      </c>
      <c r="DU243" t="inlineStr">
        <is>
          <t>No</t>
        </is>
      </c>
      <c r="EU243" t="n">
        <v>7376.4</v>
      </c>
      <c r="EY243" t="n">
        <v>0</v>
      </c>
    </row>
    <row r="244" outlineLevel="1">
      <c r="A244" t="n">
        <v>7628</v>
      </c>
      <c r="B244" t="inlineStr">
        <is>
          <t>SL with WO Reservation</t>
        </is>
      </c>
      <c r="C244" t="inlineStr">
        <is>
          <t>ROPE: POLYPROPYLENE TAPE ROPE, DIA. 8MM, LENGTH 220M,BREAKING STRAIN 960KG</t>
        </is>
      </c>
      <c r="D244" t="inlineStr">
        <is>
          <t>N</t>
        </is>
      </c>
      <c r="E244" t="inlineStr">
        <is>
          <t>1.7.98.0</t>
        </is>
      </c>
      <c r="F244" t="inlineStr">
        <is>
          <t>Sprs/Mat.Heat Trans.Eq-t</t>
        </is>
      </c>
      <c r="H244" t="inlineStr">
        <is>
          <t>Consumables</t>
        </is>
      </c>
      <c r="I244" t="n">
        <v>0</v>
      </c>
      <c r="J244" t="n">
        <v>0</v>
      </c>
      <c r="K244" t="n">
        <v>30</v>
      </c>
      <c r="L244" t="n">
        <v>0</v>
      </c>
      <c r="M244" t="n">
        <v>30</v>
      </c>
      <c r="N244" t="n">
        <v>0</v>
      </c>
      <c r="O244" t="n">
        <v>0</v>
      </c>
      <c r="P244" t="inlineStr">
        <is>
          <t>PGTH</t>
        </is>
      </c>
      <c r="Q244" t="n">
        <v>30</v>
      </c>
      <c r="R244" t="n">
        <v>100123408</v>
      </c>
      <c r="S244" t="inlineStr">
        <is>
          <t>REL GMPS MSPT PRC SETC</t>
        </is>
      </c>
      <c r="T244" t="inlineStr">
        <is>
          <t>APPR</t>
        </is>
      </c>
      <c r="U244" s="29" t="n">
        <v>45742</v>
      </c>
      <c r="V244" s="29" t="n">
        <v>47202</v>
      </c>
      <c r="W244" s="29" t="n">
        <v>45742</v>
      </c>
      <c r="X244" s="29" t="n">
        <v>47202</v>
      </c>
      <c r="Z244" t="inlineStr">
        <is>
          <t>1000_PGTH</t>
        </is>
      </c>
      <c r="AA244" t="inlineStr">
        <is>
          <t>PD</t>
        </is>
      </c>
      <c r="AB244" t="inlineStr">
        <is>
          <t>EX</t>
        </is>
      </c>
      <c r="AC244" t="n">
        <v>0</v>
      </c>
      <c r="AD244" t="n">
        <v>0</v>
      </c>
      <c r="AE244" t="n">
        <v>0</v>
      </c>
      <c r="AF244" t="n">
        <v>0</v>
      </c>
      <c r="AG244" t="n">
        <v>0</v>
      </c>
      <c r="AH244" t="n">
        <v>0</v>
      </c>
      <c r="AI244" t="n">
        <v>0</v>
      </c>
      <c r="AJ244" t="n">
        <v>0</v>
      </c>
      <c r="AK244" t="n">
        <v>0</v>
      </c>
      <c r="AM244" t="inlineStr">
        <is>
          <t>EA</t>
        </is>
      </c>
      <c r="AN244" t="inlineStr">
        <is>
          <t>2000151 BUCK&amp;HICKMAN EXPORT</t>
        </is>
      </c>
      <c r="AO244" t="inlineStr">
        <is>
          <t>5001976 ZHAIK MULTI SERVICE LLP</t>
        </is>
      </c>
      <c r="AP244" t="inlineStr">
        <is>
          <t>5002416 ALPROM LLP</t>
        </is>
      </c>
      <c r="AQ244" t="inlineStr">
        <is>
          <t>5005923 ONM PARITET LLP</t>
        </is>
      </c>
      <c r="AR244" t="inlineStr">
        <is>
          <t>5006550 SUPROS ENGINEERING AND SUPP</t>
        </is>
      </c>
      <c r="AV244" t="n">
        <v>0</v>
      </c>
      <c r="AW244" t="n">
        <v>0</v>
      </c>
      <c r="AZ244" t="n">
        <v>245.88</v>
      </c>
      <c r="BA244" t="n">
        <v>14752.8</v>
      </c>
      <c r="BC244" t="n">
        <v>0</v>
      </c>
      <c r="BD244" t="n">
        <v>0</v>
      </c>
      <c r="BE244" t="n">
        <v>0</v>
      </c>
      <c r="BF244" t="n">
        <v>0</v>
      </c>
      <c r="BG244" t="n">
        <v>0</v>
      </c>
      <c r="BH244" t="n">
        <v>0</v>
      </c>
      <c r="BI244" t="n">
        <v>0</v>
      </c>
      <c r="BP244" t="n">
        <v>213.9</v>
      </c>
      <c r="BQ244" t="n">
        <v>0</v>
      </c>
      <c r="BY244" t="n">
        <v>5005923</v>
      </c>
      <c r="BZ244" t="inlineStr">
        <is>
          <t>ONM PARITET LLP</t>
        </is>
      </c>
      <c r="CA244" s="29" t="n">
        <v>46052</v>
      </c>
      <c r="CB244" t="inlineStr">
        <is>
          <t>21/1122</t>
        </is>
      </c>
      <c r="CC244" t="inlineStr">
        <is>
          <t>Y</t>
        </is>
      </c>
      <c r="CF244" t="n">
        <v>0.01</v>
      </c>
      <c r="CK244" t="n">
        <v>0</v>
      </c>
      <c r="CM244" t="n">
        <v>0</v>
      </c>
      <c r="CP244" s="29" t="n"/>
      <c r="CW244" t="inlineStr">
        <is>
          <t>REL  GMPS MSPT PRC  SETC</t>
        </is>
      </c>
      <c r="CX244" t="inlineStr">
        <is>
          <t>Gathering CIPS &amp; DCVG Survey</t>
        </is>
      </c>
      <c r="CZ244" t="n">
        <v>40</v>
      </c>
      <c r="DA244" t="n">
        <v>3</v>
      </c>
      <c r="DB244" t="n">
        <v>5</v>
      </c>
      <c r="DC244" t="inlineStr">
        <is>
          <t>N</t>
        </is>
      </c>
      <c r="DD244" s="29" t="n"/>
      <c r="DE244" s="29" t="n"/>
      <c r="DH244" s="29" t="n"/>
      <c r="DI244" s="29" t="n"/>
      <c r="DL244" t="inlineStr">
        <is>
          <t>N</t>
        </is>
      </c>
      <c r="DM244" t="inlineStr">
        <is>
          <t>N</t>
        </is>
      </c>
      <c r="DN244" t="inlineStr">
        <is>
          <t>APPR</t>
        </is>
      </c>
      <c r="DO244" s="29" t="n">
        <v>47202</v>
      </c>
      <c r="DP244" s="29" t="n"/>
      <c r="DQ244" t="inlineStr">
        <is>
          <t>2. Tier=N &amp; Ora=N &amp; SCE=N&amp;blank &amp; PCE=All &amp; WO Priority=5&amp;blank, TFD -current month and till 31/12/2029 inclusive</t>
        </is>
      </c>
      <c r="DR244" t="inlineStr">
        <is>
          <t>WPS Expert Review</t>
        </is>
      </c>
      <c r="DU244" t="inlineStr">
        <is>
          <t>No</t>
        </is>
      </c>
      <c r="EU244" t="n">
        <v>7376.4</v>
      </c>
      <c r="EY244" t="n">
        <v>0</v>
      </c>
    </row>
    <row r="245" outlineLevel="1">
      <c r="A245" t="n">
        <v>76376</v>
      </c>
      <c r="B245" t="inlineStr">
        <is>
          <t>SL with WO Reservation</t>
        </is>
      </c>
      <c r="C245" t="inlineStr">
        <is>
          <t>RESISTOR,FIXED: WIRE,С5-35В-25, Резистор постоянный проволочный С5-35В-25, AP/X/04/2914</t>
        </is>
      </c>
      <c r="D245" t="inlineStr">
        <is>
          <t>N</t>
        </is>
      </c>
      <c r="E245" t="inlineStr">
        <is>
          <t>1.9.98.0</t>
        </is>
      </c>
      <c r="F245" t="inlineStr">
        <is>
          <t>Sprs/Mat.Electrical Eq-t</t>
        </is>
      </c>
      <c r="H245" t="inlineStr">
        <is>
          <t>Operational / Recommended Spares</t>
        </is>
      </c>
      <c r="I245" t="n">
        <v>0</v>
      </c>
      <c r="J245" t="n">
        <v>0</v>
      </c>
      <c r="K245" t="n">
        <v>2</v>
      </c>
      <c r="L245" t="n">
        <v>0</v>
      </c>
      <c r="M245" t="n">
        <v>2</v>
      </c>
      <c r="N245" t="n">
        <v>0</v>
      </c>
      <c r="O245" t="n">
        <v>0</v>
      </c>
      <c r="P245" t="inlineStr">
        <is>
          <t>PKPC</t>
        </is>
      </c>
      <c r="Q245" t="n">
        <v>30</v>
      </c>
      <c r="R245" t="n">
        <v>500095339</v>
      </c>
      <c r="S245" t="inlineStr">
        <is>
          <t>REL GMPS MSPT PRC SETC</t>
        </is>
      </c>
      <c r="T245" t="inlineStr">
        <is>
          <t>APPR</t>
        </is>
      </c>
      <c r="U245" s="29" t="n">
        <v>43990</v>
      </c>
      <c r="V245" s="29" t="n">
        <v>44355</v>
      </c>
      <c r="W245" s="29" t="n">
        <v>45210</v>
      </c>
      <c r="X245" s="29" t="n">
        <v>46386</v>
      </c>
      <c r="Z245" t="inlineStr">
        <is>
          <t>1000_PKPC</t>
        </is>
      </c>
      <c r="AA245" t="inlineStr">
        <is>
          <t>PD</t>
        </is>
      </c>
      <c r="AB245" t="inlineStr">
        <is>
          <t>EX</t>
        </is>
      </c>
      <c r="AC245" t="n">
        <v>0</v>
      </c>
      <c r="AD245" t="n">
        <v>0</v>
      </c>
      <c r="AE245" t="n">
        <v>0</v>
      </c>
      <c r="AF245" t="n">
        <v>0</v>
      </c>
      <c r="AG245" t="n">
        <v>0</v>
      </c>
      <c r="AH245" t="n">
        <v>0</v>
      </c>
      <c r="AI245" t="n">
        <v>0</v>
      </c>
      <c r="AJ245" t="n">
        <v>0</v>
      </c>
      <c r="AK245" t="n">
        <v>0</v>
      </c>
      <c r="AM245" t="inlineStr">
        <is>
          <t>EA</t>
        </is>
      </c>
      <c r="AN245" t="inlineStr">
        <is>
          <t>5000880 KAZELECTROSHIT LLP</t>
        </is>
      </c>
      <c r="AO245" t="inlineStr">
        <is>
          <t>5000433 BATYS KAZAKHSTAN KUAT SERVI</t>
        </is>
      </c>
      <c r="AP245" t="inlineStr">
        <is>
          <t>5000572 AKSAIENERGOSTROYMONTAZHNALA</t>
        </is>
      </c>
      <c r="AQ245" t="inlineStr">
        <is>
          <t>5002735 GLOBAL PROCUREMENT LLP</t>
        </is>
      </c>
      <c r="AV245" t="n">
        <v>0</v>
      </c>
      <c r="AW245" t="n">
        <v>0</v>
      </c>
      <c r="AZ245" t="n">
        <v>0</v>
      </c>
      <c r="BA245" t="n">
        <v>0</v>
      </c>
      <c r="BC245" t="n">
        <v>0</v>
      </c>
      <c r="BD245" t="n">
        <v>0</v>
      </c>
      <c r="BE245" t="n">
        <v>0</v>
      </c>
      <c r="BF245" t="n">
        <v>0</v>
      </c>
      <c r="BG245" t="n">
        <v>0</v>
      </c>
      <c r="BH245" t="n">
        <v>0</v>
      </c>
      <c r="BI245" t="n">
        <v>0</v>
      </c>
      <c r="BP245" t="n">
        <v>11.93</v>
      </c>
      <c r="BQ245" t="n">
        <v>0</v>
      </c>
      <c r="CA245" s="29" t="n"/>
      <c r="CF245" t="n">
        <v>0.01</v>
      </c>
      <c r="CK245" t="n">
        <v>0</v>
      </c>
      <c r="CM245" t="n">
        <v>0</v>
      </c>
      <c r="CP245" s="29" t="n"/>
      <c r="CW245" t="inlineStr">
        <is>
          <t>REL  GMPS MSPT PRC  SETC</t>
        </is>
      </c>
      <c r="CX245" t="inlineStr">
        <is>
          <t>WO create for reserv materials by PO AP/</t>
        </is>
      </c>
      <c r="CY245" t="inlineStr">
        <is>
          <t>9AKTOMEC</t>
        </is>
      </c>
      <c r="CZ245" t="inlineStr">
        <is>
          <t>KATS-BC</t>
        </is>
      </c>
      <c r="DB245" t="n">
        <v>5</v>
      </c>
      <c r="DC245" t="inlineStr">
        <is>
          <t>N</t>
        </is>
      </c>
      <c r="DD245" s="29" t="n"/>
      <c r="DE245" s="29" t="n"/>
      <c r="DH245" s="29" t="n"/>
      <c r="DI245" s="29" t="n"/>
      <c r="DL245" t="inlineStr">
        <is>
          <t>N</t>
        </is>
      </c>
      <c r="DM245" t="inlineStr">
        <is>
          <t>N</t>
        </is>
      </c>
      <c r="DN245" t="inlineStr">
        <is>
          <t>APPR</t>
        </is>
      </c>
      <c r="DO245" s="29" t="n">
        <v>44355</v>
      </c>
      <c r="DP245" s="29" t="n"/>
      <c r="DQ245" t="inlineStr">
        <is>
          <t>1. Tier=N &amp; Ora=N &amp; SCE=N&amp;blank &amp; PCE=All &amp; WO Priority=5&amp;blank, TFD -End of previous month and below (Old Reservations)</t>
        </is>
      </c>
      <c r="DR245" t="inlineStr">
        <is>
          <t>WPS Expert Review</t>
        </is>
      </c>
      <c r="DU245" t="inlineStr">
        <is>
          <t>No</t>
        </is>
      </c>
      <c r="EU245" t="n">
        <v>0</v>
      </c>
      <c r="EY245" t="n">
        <v>0</v>
      </c>
    </row>
    <row r="246" outlineLevel="1">
      <c r="A246" t="n">
        <v>76377</v>
      </c>
      <c r="B246" t="inlineStr">
        <is>
          <t>SL with WO Reservation</t>
        </is>
      </c>
      <c r="C246" t="inlineStr">
        <is>
          <t>RESISTOR,FIXED: WIRE,С5-35В-10, Резистор постоянный проволочный С5-35В-10, AP/X/04/2914</t>
        </is>
      </c>
      <c r="D246" t="inlineStr">
        <is>
          <t>N</t>
        </is>
      </c>
      <c r="E246" t="inlineStr">
        <is>
          <t>1.9.98.0</t>
        </is>
      </c>
      <c r="F246" t="inlineStr">
        <is>
          <t>Sprs/Mat.Electrical Eq-t</t>
        </is>
      </c>
      <c r="H246" t="inlineStr">
        <is>
          <t>Operational / Recommended Spares</t>
        </is>
      </c>
      <c r="I246" t="n">
        <v>0</v>
      </c>
      <c r="J246" t="n">
        <v>0</v>
      </c>
      <c r="K246" t="n">
        <v>2</v>
      </c>
      <c r="L246" t="n">
        <v>0</v>
      </c>
      <c r="M246" t="n">
        <v>2</v>
      </c>
      <c r="N246" t="n">
        <v>0</v>
      </c>
      <c r="O246" t="n">
        <v>0</v>
      </c>
      <c r="P246" t="inlineStr">
        <is>
          <t>PKPC</t>
        </is>
      </c>
      <c r="Q246" t="n">
        <v>30</v>
      </c>
      <c r="R246" t="n">
        <v>500095339</v>
      </c>
      <c r="S246" t="inlineStr">
        <is>
          <t>REL GMPS MSPT PRC SETC</t>
        </is>
      </c>
      <c r="T246" t="inlineStr">
        <is>
          <t>APPR</t>
        </is>
      </c>
      <c r="U246" s="29" t="n">
        <v>43990</v>
      </c>
      <c r="V246" s="29" t="n">
        <v>44355</v>
      </c>
      <c r="W246" s="29" t="n">
        <v>45210</v>
      </c>
      <c r="X246" s="29" t="n">
        <v>46386</v>
      </c>
      <c r="Z246" t="inlineStr">
        <is>
          <t>1000_PKPC</t>
        </is>
      </c>
      <c r="AA246" t="inlineStr">
        <is>
          <t>PD</t>
        </is>
      </c>
      <c r="AB246" t="inlineStr">
        <is>
          <t>EX</t>
        </is>
      </c>
      <c r="AC246" t="n">
        <v>0</v>
      </c>
      <c r="AD246" t="n">
        <v>0</v>
      </c>
      <c r="AE246" t="n">
        <v>0</v>
      </c>
      <c r="AF246" t="n">
        <v>0</v>
      </c>
      <c r="AG246" t="n">
        <v>0</v>
      </c>
      <c r="AH246" t="n">
        <v>0</v>
      </c>
      <c r="AI246" t="n">
        <v>0</v>
      </c>
      <c r="AJ246" t="n">
        <v>0</v>
      </c>
      <c r="AK246" t="n">
        <v>0</v>
      </c>
      <c r="AM246" t="inlineStr">
        <is>
          <t>EA</t>
        </is>
      </c>
      <c r="AN246" t="inlineStr">
        <is>
          <t>5000880 KAZELECTROSHIT LLP</t>
        </is>
      </c>
      <c r="AO246" t="inlineStr">
        <is>
          <t>5000433 BATYS KAZAKHSTAN KUAT SERVI</t>
        </is>
      </c>
      <c r="AP246" t="inlineStr">
        <is>
          <t>5000572 AKSAIENERGOSTROYMONTAZHNALA</t>
        </is>
      </c>
      <c r="AQ246" t="inlineStr">
        <is>
          <t>5002735 GLOBAL PROCUREMENT LLP</t>
        </is>
      </c>
      <c r="AV246" t="n">
        <v>0</v>
      </c>
      <c r="AW246" t="n">
        <v>0</v>
      </c>
      <c r="AZ246" t="n">
        <v>0</v>
      </c>
      <c r="BA246" t="n">
        <v>0</v>
      </c>
      <c r="BC246" t="n">
        <v>0</v>
      </c>
      <c r="BD246" t="n">
        <v>0</v>
      </c>
      <c r="BE246" t="n">
        <v>0</v>
      </c>
      <c r="BF246" t="n">
        <v>0</v>
      </c>
      <c r="BG246" t="n">
        <v>0</v>
      </c>
      <c r="BH246" t="n">
        <v>0</v>
      </c>
      <c r="BI246" t="n">
        <v>0</v>
      </c>
      <c r="BP246" t="n">
        <v>11.24</v>
      </c>
      <c r="BQ246" t="n">
        <v>0</v>
      </c>
      <c r="CA246" s="29" t="n"/>
      <c r="CF246" t="n">
        <v>0.01</v>
      </c>
      <c r="CK246" t="n">
        <v>0</v>
      </c>
      <c r="CM246" t="n">
        <v>0</v>
      </c>
      <c r="CP246" s="29" t="n"/>
      <c r="CW246" t="inlineStr">
        <is>
          <t>REL  GMPS MSPT PRC  SETC</t>
        </is>
      </c>
      <c r="CX246" t="inlineStr">
        <is>
          <t>WO create for reserv materials by PO AP/</t>
        </is>
      </c>
      <c r="CY246" t="inlineStr">
        <is>
          <t>9AKTOMEC</t>
        </is>
      </c>
      <c r="CZ246" t="inlineStr">
        <is>
          <t>KATS-BC</t>
        </is>
      </c>
      <c r="DB246" t="n">
        <v>5</v>
      </c>
      <c r="DC246" t="inlineStr">
        <is>
          <t>N</t>
        </is>
      </c>
      <c r="DD246" s="29" t="n"/>
      <c r="DE246" s="29" t="n"/>
      <c r="DH246" s="29" t="n"/>
      <c r="DI246" s="29" t="n"/>
      <c r="DL246" t="inlineStr">
        <is>
          <t>N</t>
        </is>
      </c>
      <c r="DM246" t="inlineStr">
        <is>
          <t>N</t>
        </is>
      </c>
      <c r="DN246" t="inlineStr">
        <is>
          <t>APPR</t>
        </is>
      </c>
      <c r="DO246" s="29" t="n">
        <v>44355</v>
      </c>
      <c r="DP246" s="29" t="n"/>
      <c r="DQ246" t="inlineStr">
        <is>
          <t>1. Tier=N &amp; Ora=N &amp; SCE=N&amp;blank &amp; PCE=All &amp; WO Priority=5&amp;blank, TFD -End of previous month and below (Old Reservations)</t>
        </is>
      </c>
      <c r="DR246" t="inlineStr">
        <is>
          <t>WPS Expert Review</t>
        </is>
      </c>
      <c r="DU246" t="inlineStr">
        <is>
          <t>No</t>
        </is>
      </c>
      <c r="EU246" t="n">
        <v>0</v>
      </c>
      <c r="EY246" t="n">
        <v>0</v>
      </c>
    </row>
    <row r="247" outlineLevel="1">
      <c r="A247" t="n">
        <v>76378</v>
      </c>
      <c r="B247" t="inlineStr">
        <is>
          <t>SL with WO Reservation</t>
        </is>
      </c>
      <c r="C247" t="inlineStr">
        <is>
          <t>RESISTOR,FIXED: WIRE,С5-35В-50, Резистор постоянный проволочный С5-35В-50, AP/X/04/2914</t>
        </is>
      </c>
      <c r="D247" t="inlineStr">
        <is>
          <t>N</t>
        </is>
      </c>
      <c r="E247" t="inlineStr">
        <is>
          <t>1.9.98.0</t>
        </is>
      </c>
      <c r="F247" t="inlineStr">
        <is>
          <t>Sprs/Mat.Electrical Eq-t</t>
        </is>
      </c>
      <c r="H247" t="inlineStr">
        <is>
          <t>Operational / Recommended Spares</t>
        </is>
      </c>
      <c r="I247" t="n">
        <v>0</v>
      </c>
      <c r="J247" t="n">
        <v>0</v>
      </c>
      <c r="K247" t="n">
        <v>2</v>
      </c>
      <c r="L247" t="n">
        <v>0</v>
      </c>
      <c r="M247" t="n">
        <v>2</v>
      </c>
      <c r="N247" t="n">
        <v>0</v>
      </c>
      <c r="O247" t="n">
        <v>0</v>
      </c>
      <c r="P247" t="inlineStr">
        <is>
          <t>PKPC</t>
        </is>
      </c>
      <c r="Q247" t="n">
        <v>30</v>
      </c>
      <c r="R247" t="n">
        <v>500095339</v>
      </c>
      <c r="S247" t="inlineStr">
        <is>
          <t>REL GMPS MSPT PRC SETC</t>
        </is>
      </c>
      <c r="T247" t="inlineStr">
        <is>
          <t>APPR</t>
        </is>
      </c>
      <c r="U247" s="29" t="n">
        <v>43990</v>
      </c>
      <c r="V247" s="29" t="n">
        <v>44355</v>
      </c>
      <c r="W247" s="29" t="n">
        <v>45210</v>
      </c>
      <c r="X247" s="29" t="n">
        <v>46386</v>
      </c>
      <c r="Z247" t="inlineStr">
        <is>
          <t>1000_PKPC</t>
        </is>
      </c>
      <c r="AA247" t="inlineStr">
        <is>
          <t>PD</t>
        </is>
      </c>
      <c r="AB247" t="inlineStr">
        <is>
          <t>EX</t>
        </is>
      </c>
      <c r="AC247" t="n">
        <v>0</v>
      </c>
      <c r="AD247" t="n">
        <v>0</v>
      </c>
      <c r="AE247" t="n">
        <v>0</v>
      </c>
      <c r="AF247" t="n">
        <v>0</v>
      </c>
      <c r="AG247" t="n">
        <v>0</v>
      </c>
      <c r="AH247" t="n">
        <v>0</v>
      </c>
      <c r="AI247" t="n">
        <v>0</v>
      </c>
      <c r="AJ247" t="n">
        <v>0</v>
      </c>
      <c r="AK247" t="n">
        <v>0</v>
      </c>
      <c r="AM247" t="inlineStr">
        <is>
          <t>EA</t>
        </is>
      </c>
      <c r="AN247" t="inlineStr">
        <is>
          <t>5000880 KAZELECTROSHIT LLP</t>
        </is>
      </c>
      <c r="AO247" t="inlineStr">
        <is>
          <t>5000433 BATYS KAZAKHSTAN KUAT SERVI</t>
        </is>
      </c>
      <c r="AP247" t="inlineStr">
        <is>
          <t>5000572 AKSAIENERGOSTROYMONTAZHNALA</t>
        </is>
      </c>
      <c r="AQ247" t="inlineStr">
        <is>
          <t>5002735 GLOBAL PROCUREMENT LLP</t>
        </is>
      </c>
      <c r="AV247" t="n">
        <v>0</v>
      </c>
      <c r="AW247" t="n">
        <v>0</v>
      </c>
      <c r="AZ247" t="n">
        <v>0</v>
      </c>
      <c r="BA247" t="n">
        <v>0</v>
      </c>
      <c r="BC247" t="n">
        <v>0</v>
      </c>
      <c r="BD247" t="n">
        <v>0</v>
      </c>
      <c r="BE247" t="n">
        <v>0</v>
      </c>
      <c r="BF247" t="n">
        <v>0</v>
      </c>
      <c r="BG247" t="n">
        <v>0</v>
      </c>
      <c r="BH247" t="n">
        <v>0</v>
      </c>
      <c r="BI247" t="n">
        <v>0</v>
      </c>
      <c r="BP247" t="n">
        <v>11.29</v>
      </c>
      <c r="BQ247" t="n">
        <v>0</v>
      </c>
      <c r="CA247" s="29" t="n"/>
      <c r="CF247" t="n">
        <v>0.01</v>
      </c>
      <c r="CK247" t="n">
        <v>0</v>
      </c>
      <c r="CM247" t="n">
        <v>0</v>
      </c>
      <c r="CP247" s="29" t="n"/>
      <c r="CW247" t="inlineStr">
        <is>
          <t>REL  GMPS MSPT PRC  SETC</t>
        </is>
      </c>
      <c r="CX247" t="inlineStr">
        <is>
          <t>WO create for reserv materials by PO AP/</t>
        </is>
      </c>
      <c r="CY247" t="inlineStr">
        <is>
          <t>9AKTOMEC</t>
        </is>
      </c>
      <c r="CZ247" t="inlineStr">
        <is>
          <t>KATS-BC</t>
        </is>
      </c>
      <c r="DB247" t="n">
        <v>5</v>
      </c>
      <c r="DC247" t="inlineStr">
        <is>
          <t>N</t>
        </is>
      </c>
      <c r="DD247" s="29" t="n"/>
      <c r="DE247" s="29" t="n"/>
      <c r="DH247" s="29" t="n"/>
      <c r="DI247" s="29" t="n"/>
      <c r="DL247" t="inlineStr">
        <is>
          <t>N</t>
        </is>
      </c>
      <c r="DM247" t="inlineStr">
        <is>
          <t>N</t>
        </is>
      </c>
      <c r="DN247" t="inlineStr">
        <is>
          <t>APPR</t>
        </is>
      </c>
      <c r="DO247" s="29" t="n">
        <v>44355</v>
      </c>
      <c r="DP247" s="29" t="n"/>
      <c r="DQ247" t="inlineStr">
        <is>
          <t>1. Tier=N &amp; Ora=N &amp; SCE=N&amp;blank &amp; PCE=All &amp; WO Priority=5&amp;blank, TFD -End of previous month and below (Old Reservations)</t>
        </is>
      </c>
      <c r="DR247" t="inlineStr">
        <is>
          <t>WPS Expert Review</t>
        </is>
      </c>
      <c r="DU247" t="inlineStr">
        <is>
          <t>No</t>
        </is>
      </c>
      <c r="EU247" t="n">
        <v>0</v>
      </c>
      <c r="EY247" t="n">
        <v>0</v>
      </c>
    </row>
    <row r="248" outlineLevel="1">
      <c r="A248" t="n">
        <v>76379</v>
      </c>
      <c r="B248" t="inlineStr">
        <is>
          <t>SL with WO Reservation</t>
        </is>
      </c>
      <c r="C248" t="inlineStr">
        <is>
          <t>RESISTOR, FIXED: WIRE, С5-35В-100, 620 OM, ПЭВР-100, DIMENSIONS: D×L×H×D - 30×170×43×20 MM, PERMISSIBLE RESISTANCE DEVIATION ±5%</t>
        </is>
      </c>
      <c r="D248" t="inlineStr">
        <is>
          <t>N</t>
        </is>
      </c>
      <c r="E248" t="inlineStr">
        <is>
          <t>1.9.98.0</t>
        </is>
      </c>
      <c r="F248" t="inlineStr">
        <is>
          <t>Sprs/Mat.Electrical Eq-t</t>
        </is>
      </c>
      <c r="H248" t="inlineStr">
        <is>
          <t>Operational / Recommended Spares</t>
        </is>
      </c>
      <c r="I248" t="n">
        <v>0</v>
      </c>
      <c r="J248" t="n">
        <v>0</v>
      </c>
      <c r="K248" t="n">
        <v>2</v>
      </c>
      <c r="L248" t="n">
        <v>0</v>
      </c>
      <c r="M248" t="n">
        <v>2</v>
      </c>
      <c r="N248" t="n">
        <v>0</v>
      </c>
      <c r="O248" t="n">
        <v>0</v>
      </c>
      <c r="P248" t="inlineStr">
        <is>
          <t>PKPC</t>
        </is>
      </c>
      <c r="Q248" t="n">
        <v>30</v>
      </c>
      <c r="R248" t="n">
        <v>500095339</v>
      </c>
      <c r="S248" t="inlineStr">
        <is>
          <t>REL GMPS MSPT PRC SETC</t>
        </is>
      </c>
      <c r="T248" t="inlineStr">
        <is>
          <t>APPR</t>
        </is>
      </c>
      <c r="U248" s="29" t="n">
        <v>43990</v>
      </c>
      <c r="V248" s="29" t="n">
        <v>44355</v>
      </c>
      <c r="W248" s="29" t="n">
        <v>45210</v>
      </c>
      <c r="X248" s="29" t="n">
        <v>46386</v>
      </c>
      <c r="Z248" t="inlineStr">
        <is>
          <t>1000_PKPC</t>
        </is>
      </c>
      <c r="AA248" t="inlineStr">
        <is>
          <t>PD</t>
        </is>
      </c>
      <c r="AB248" t="inlineStr">
        <is>
          <t>EX</t>
        </is>
      </c>
      <c r="AC248" t="n">
        <v>0</v>
      </c>
      <c r="AD248" t="n">
        <v>0</v>
      </c>
      <c r="AE248" t="n">
        <v>0</v>
      </c>
      <c r="AF248" t="n">
        <v>0</v>
      </c>
      <c r="AG248" t="n">
        <v>0</v>
      </c>
      <c r="AH248" t="n">
        <v>0</v>
      </c>
      <c r="AI248" t="n">
        <v>0</v>
      </c>
      <c r="AJ248" t="n">
        <v>0</v>
      </c>
      <c r="AK248" t="n">
        <v>0</v>
      </c>
      <c r="AM248" t="inlineStr">
        <is>
          <t>EA</t>
        </is>
      </c>
      <c r="AN248" t="inlineStr">
        <is>
          <t>5000880 KAZELECTROSHIT LLP</t>
        </is>
      </c>
      <c r="AO248" t="inlineStr">
        <is>
          <t>5000433 BATYS KAZAKHSTAN KUAT SERVI</t>
        </is>
      </c>
      <c r="AP248" t="inlineStr">
        <is>
          <t>5000572 AKSAIENERGOSTROYMONTAZHNALA</t>
        </is>
      </c>
      <c r="AQ248" t="inlineStr">
        <is>
          <t>5002735 GLOBAL PROCUREMENT LLP</t>
        </is>
      </c>
      <c r="AV248" t="n">
        <v>0</v>
      </c>
      <c r="AW248" t="n">
        <v>0</v>
      </c>
      <c r="AZ248" t="n">
        <v>0</v>
      </c>
      <c r="BA248" t="n">
        <v>0</v>
      </c>
      <c r="BC248" t="n">
        <v>0</v>
      </c>
      <c r="BD248" t="n">
        <v>0</v>
      </c>
      <c r="BE248" t="n">
        <v>0</v>
      </c>
      <c r="BF248" t="n">
        <v>0</v>
      </c>
      <c r="BG248" t="n">
        <v>0</v>
      </c>
      <c r="BH248" t="n">
        <v>0</v>
      </c>
      <c r="BI248" t="n">
        <v>0</v>
      </c>
      <c r="BP248" t="n">
        <v>11.49</v>
      </c>
      <c r="BQ248" t="n">
        <v>0</v>
      </c>
      <c r="BY248" t="n">
        <v>5002735</v>
      </c>
      <c r="BZ248" t="inlineStr">
        <is>
          <t>GLOBAL PROCUREMENT LLP</t>
        </is>
      </c>
      <c r="CA248" s="29" t="n">
        <v>46277</v>
      </c>
      <c r="CB248" t="inlineStr">
        <is>
          <t>21/0574</t>
        </is>
      </c>
      <c r="CF248" t="n">
        <v>0.01</v>
      </c>
      <c r="CK248" t="n">
        <v>0</v>
      </c>
      <c r="CM248" t="n">
        <v>0</v>
      </c>
      <c r="CP248" s="29" t="n"/>
      <c r="CW248" t="inlineStr">
        <is>
          <t>REL  GMPS MSPT PRC  SETC</t>
        </is>
      </c>
      <c r="CX248" t="inlineStr">
        <is>
          <t>WO create for reserv materials by PO AP/</t>
        </is>
      </c>
      <c r="CY248" t="inlineStr">
        <is>
          <t>9AKTOMEC</t>
        </is>
      </c>
      <c r="CZ248" t="inlineStr">
        <is>
          <t>KATS-BC</t>
        </is>
      </c>
      <c r="DB248" t="n">
        <v>5</v>
      </c>
      <c r="DC248" t="inlineStr">
        <is>
          <t>N</t>
        </is>
      </c>
      <c r="DD248" s="29" t="n"/>
      <c r="DE248" s="29" t="n"/>
      <c r="DH248" s="29" t="n"/>
      <c r="DI248" s="29" t="n"/>
      <c r="DL248" t="inlineStr">
        <is>
          <t>N</t>
        </is>
      </c>
      <c r="DM248" t="inlineStr">
        <is>
          <t>N</t>
        </is>
      </c>
      <c r="DN248" t="inlineStr">
        <is>
          <t>APPR</t>
        </is>
      </c>
      <c r="DO248" s="29" t="n">
        <v>44355</v>
      </c>
      <c r="DP248" s="29" t="n"/>
      <c r="DQ248" t="inlineStr">
        <is>
          <t>1. Tier=N &amp; Ora=N &amp; SCE=N&amp;blank &amp; PCE=All &amp; WO Priority=5&amp;blank, TFD -End of previous month and below (Old Reservations)</t>
        </is>
      </c>
      <c r="DR248" t="inlineStr">
        <is>
          <t>WPS Expert Review</t>
        </is>
      </c>
      <c r="DU248" t="inlineStr">
        <is>
          <t>No</t>
        </is>
      </c>
      <c r="EU248" t="n">
        <v>0</v>
      </c>
      <c r="EY248" t="n">
        <v>0</v>
      </c>
    </row>
    <row r="249" outlineLevel="1">
      <c r="A249" t="n">
        <v>76401</v>
      </c>
      <c r="B249" t="inlineStr">
        <is>
          <t>SL with WO Reservation</t>
        </is>
      </c>
      <c r="C249" t="inlineStr">
        <is>
          <t>RELAY: GAZ, BUKHGOLTS BF 80/Q, AP/X/04/2914</t>
        </is>
      </c>
      <c r="D249" t="inlineStr">
        <is>
          <t>N</t>
        </is>
      </c>
      <c r="E249" t="inlineStr">
        <is>
          <t>1.9.3.0</t>
        </is>
      </c>
      <c r="F249" t="inlineStr">
        <is>
          <t>"Switch / Control Equipment, Plugs, Conn</t>
        </is>
      </c>
      <c r="H249" t="inlineStr">
        <is>
          <t>Operational / Recommended Spares</t>
        </is>
      </c>
      <c r="I249" t="n">
        <v>0</v>
      </c>
      <c r="J249" t="n">
        <v>0</v>
      </c>
      <c r="K249" t="n">
        <v>2</v>
      </c>
      <c r="L249" t="n">
        <v>0</v>
      </c>
      <c r="M249" t="n">
        <v>2</v>
      </c>
      <c r="N249" t="n">
        <v>0</v>
      </c>
      <c r="O249" t="n">
        <v>0</v>
      </c>
      <c r="P249" t="inlineStr">
        <is>
          <t>PKPC</t>
        </is>
      </c>
      <c r="Q249" t="n">
        <v>30</v>
      </c>
      <c r="R249" t="n">
        <v>500095339</v>
      </c>
      <c r="S249" t="inlineStr">
        <is>
          <t>REL GMPS MSPT PRC SETC</t>
        </is>
      </c>
      <c r="T249" t="inlineStr">
        <is>
          <t>APPR</t>
        </is>
      </c>
      <c r="U249" s="29" t="n">
        <v>43990</v>
      </c>
      <c r="V249" s="29" t="n">
        <v>44355</v>
      </c>
      <c r="W249" s="29" t="n">
        <v>45210</v>
      </c>
      <c r="X249" s="29" t="n">
        <v>46386</v>
      </c>
      <c r="Z249" t="inlineStr">
        <is>
          <t>1000_PKPC</t>
        </is>
      </c>
      <c r="AA249" t="inlineStr">
        <is>
          <t>PD</t>
        </is>
      </c>
      <c r="AB249" t="inlineStr">
        <is>
          <t>EX</t>
        </is>
      </c>
      <c r="AC249" t="n">
        <v>0</v>
      </c>
      <c r="AD249" t="n">
        <v>0</v>
      </c>
      <c r="AE249" t="n">
        <v>0</v>
      </c>
      <c r="AF249" t="n">
        <v>0</v>
      </c>
      <c r="AG249" t="n">
        <v>0</v>
      </c>
      <c r="AH249" t="n">
        <v>0</v>
      </c>
      <c r="AI249" t="n">
        <v>0</v>
      </c>
      <c r="AJ249" t="n">
        <v>0</v>
      </c>
      <c r="AK249" t="n">
        <v>0</v>
      </c>
      <c r="AM249" t="inlineStr">
        <is>
          <t>EA</t>
        </is>
      </c>
      <c r="AN249" t="inlineStr">
        <is>
          <t>5000376 KAZTRANSFORMATOR LLP</t>
        </is>
      </c>
      <c r="AO249" t="inlineStr">
        <is>
          <t>5000433 BATYS KAZAKHSTAN KUAT SERVI</t>
        </is>
      </c>
      <c r="AP249" t="inlineStr">
        <is>
          <t>5001078 KAZMONTAZHSERVICE LLP</t>
        </is>
      </c>
      <c r="AQ249" t="inlineStr">
        <is>
          <t>5002735 GLOBAL PROCUREMENT LLP</t>
        </is>
      </c>
      <c r="AR249" t="inlineStr">
        <is>
          <t>5005073 GREEN SPARK LIMITED LLP</t>
        </is>
      </c>
      <c r="AV249" t="n">
        <v>0</v>
      </c>
      <c r="AW249" t="n">
        <v>0</v>
      </c>
      <c r="AZ249" t="n">
        <v>0</v>
      </c>
      <c r="BA249" t="n">
        <v>0</v>
      </c>
      <c r="BC249" t="n">
        <v>0</v>
      </c>
      <c r="BD249" t="n">
        <v>0</v>
      </c>
      <c r="BE249" t="n">
        <v>0</v>
      </c>
      <c r="BF249" t="n">
        <v>0</v>
      </c>
      <c r="BG249" t="n">
        <v>0</v>
      </c>
      <c r="BH249" t="n">
        <v>0</v>
      </c>
      <c r="BI249" t="n">
        <v>0</v>
      </c>
      <c r="BP249" t="n">
        <v>1019.95</v>
      </c>
      <c r="BQ249" t="n">
        <v>0</v>
      </c>
      <c r="BY249" t="n">
        <v>5002735</v>
      </c>
      <c r="BZ249" t="inlineStr">
        <is>
          <t>GLOBAL PROCUREMENT LLP</t>
        </is>
      </c>
      <c r="CA249" s="29" t="n">
        <v>46277</v>
      </c>
      <c r="CB249" t="inlineStr">
        <is>
          <t>21/0574</t>
        </is>
      </c>
      <c r="CF249" t="n">
        <v>0.01</v>
      </c>
      <c r="CH249" t="inlineStr">
        <is>
          <t>Not applicable - ie pipeline...</t>
        </is>
      </c>
      <c r="CK249" t="n">
        <v>0</v>
      </c>
      <c r="CM249" t="n">
        <v>0</v>
      </c>
      <c r="CP249" s="29" t="n"/>
      <c r="CW249" t="inlineStr">
        <is>
          <t>REL  GMPS MSPT PRC  SETC</t>
        </is>
      </c>
      <c r="CX249" t="inlineStr">
        <is>
          <t>WO create for reserv materials by PO AP/</t>
        </is>
      </c>
      <c r="CY249" t="inlineStr">
        <is>
          <t>9AKTOMEC</t>
        </is>
      </c>
      <c r="CZ249" t="inlineStr">
        <is>
          <t>KATS-BC</t>
        </is>
      </c>
      <c r="DB249" t="n">
        <v>5</v>
      </c>
      <c r="DC249" t="inlineStr">
        <is>
          <t>N</t>
        </is>
      </c>
      <c r="DD249" s="29" t="n"/>
      <c r="DE249" s="29" t="n"/>
      <c r="DH249" s="29" t="n"/>
      <c r="DI249" s="29" t="n"/>
      <c r="DL249" t="inlineStr">
        <is>
          <t>N</t>
        </is>
      </c>
      <c r="DM249" t="inlineStr">
        <is>
          <t>N</t>
        </is>
      </c>
      <c r="DN249" t="inlineStr">
        <is>
          <t>APPR</t>
        </is>
      </c>
      <c r="DO249" s="29" t="n">
        <v>44355</v>
      </c>
      <c r="DP249" s="29" t="n"/>
      <c r="DQ249" t="inlineStr">
        <is>
          <t>1. Tier=N &amp; Ora=N &amp; SCE=N&amp;blank &amp; PCE=All &amp; WO Priority=5&amp;blank, TFD -End of previous month and below (Old Reservations)</t>
        </is>
      </c>
      <c r="DR249" t="inlineStr">
        <is>
          <t>WPS Expert Review</t>
        </is>
      </c>
      <c r="DU249" t="inlineStr">
        <is>
          <t>No</t>
        </is>
      </c>
      <c r="EU249" t="n">
        <v>0</v>
      </c>
      <c r="EY249" t="n">
        <v>0</v>
      </c>
    </row>
    <row r="250" outlineLevel="1">
      <c r="A250" t="n">
        <v>76409</v>
      </c>
      <c r="B250" t="inlineStr">
        <is>
          <t>SL with WO Reservation</t>
        </is>
      </c>
      <c r="C250" t="inlineStr">
        <is>
          <t>SWITCH,RETRACT: ВП 19М -21Б 421-67 У217, Выключатель путевой ВП 19М-21Б 421-67 У217, AP/X/04/2914</t>
        </is>
      </c>
      <c r="D250" t="inlineStr">
        <is>
          <t>N</t>
        </is>
      </c>
      <c r="E250" t="inlineStr">
        <is>
          <t>1.9.98.0</t>
        </is>
      </c>
      <c r="F250" t="inlineStr">
        <is>
          <t>Sprs/Mat.Electrical Eq-t</t>
        </is>
      </c>
      <c r="H250" t="inlineStr">
        <is>
          <t>Operational / Recommended Spares</t>
        </is>
      </c>
      <c r="I250" t="n">
        <v>0</v>
      </c>
      <c r="J250" t="n">
        <v>0</v>
      </c>
      <c r="K250" t="n">
        <v>2</v>
      </c>
      <c r="L250" t="n">
        <v>0</v>
      </c>
      <c r="M250" t="n">
        <v>2</v>
      </c>
      <c r="N250" t="n">
        <v>0</v>
      </c>
      <c r="O250" t="n">
        <v>0</v>
      </c>
      <c r="P250" t="inlineStr">
        <is>
          <t>PKPC</t>
        </is>
      </c>
      <c r="Q250" t="n">
        <v>30</v>
      </c>
      <c r="R250" t="n">
        <v>500095339</v>
      </c>
      <c r="S250" t="inlineStr">
        <is>
          <t>REL GMPS MSPT PRC SETC</t>
        </is>
      </c>
      <c r="T250" t="inlineStr">
        <is>
          <t>APPR</t>
        </is>
      </c>
      <c r="U250" s="29" t="n">
        <v>43990</v>
      </c>
      <c r="V250" s="29" t="n">
        <v>44355</v>
      </c>
      <c r="W250" s="29" t="n">
        <v>45210</v>
      </c>
      <c r="X250" s="29" t="n">
        <v>46386</v>
      </c>
      <c r="Z250" t="inlineStr">
        <is>
          <t>1000_PKPC</t>
        </is>
      </c>
      <c r="AA250" t="inlineStr">
        <is>
          <t>PD</t>
        </is>
      </c>
      <c r="AB250" t="inlineStr">
        <is>
          <t>EX</t>
        </is>
      </c>
      <c r="AC250" t="n">
        <v>0</v>
      </c>
      <c r="AD250" t="n">
        <v>0</v>
      </c>
      <c r="AE250" t="n">
        <v>0</v>
      </c>
      <c r="AF250" t="n">
        <v>0</v>
      </c>
      <c r="AG250" t="n">
        <v>0</v>
      </c>
      <c r="AH250" t="n">
        <v>0</v>
      </c>
      <c r="AI250" t="n">
        <v>0</v>
      </c>
      <c r="AJ250" t="n">
        <v>0</v>
      </c>
      <c r="AK250" t="n">
        <v>0</v>
      </c>
      <c r="AM250" t="inlineStr">
        <is>
          <t>EA</t>
        </is>
      </c>
      <c r="AN250" t="inlineStr">
        <is>
          <t>5000880 KAZELECTROSHIT LLP</t>
        </is>
      </c>
      <c r="AO250" t="inlineStr">
        <is>
          <t>5000433 BATYS KAZAKHSTAN KUAT SERVI</t>
        </is>
      </c>
      <c r="AP250" t="inlineStr">
        <is>
          <t>5000572 AKSAIENERGOSTROYMONTAZHNALA</t>
        </is>
      </c>
      <c r="AQ250" t="inlineStr">
        <is>
          <t>5002735 GLOBAL PROCUREMENT LLP</t>
        </is>
      </c>
      <c r="AV250" t="n">
        <v>0</v>
      </c>
      <c r="AW250" t="n">
        <v>0</v>
      </c>
      <c r="AZ250" t="n">
        <v>0</v>
      </c>
      <c r="BA250" t="n">
        <v>0</v>
      </c>
      <c r="BC250" t="n">
        <v>0</v>
      </c>
      <c r="BD250" t="n">
        <v>0</v>
      </c>
      <c r="BE250" t="n">
        <v>0</v>
      </c>
      <c r="BF250" t="n">
        <v>0</v>
      </c>
      <c r="BG250" t="n">
        <v>0</v>
      </c>
      <c r="BH250" t="n">
        <v>0</v>
      </c>
      <c r="BI250" t="n">
        <v>0</v>
      </c>
      <c r="BP250" t="n">
        <v>75.03</v>
      </c>
      <c r="BQ250" t="n">
        <v>0</v>
      </c>
      <c r="CA250" s="29" t="n"/>
      <c r="CF250" t="n">
        <v>0.01</v>
      </c>
      <c r="CK250" t="n">
        <v>0</v>
      </c>
      <c r="CM250" t="n">
        <v>0</v>
      </c>
      <c r="CP250" s="29" t="n"/>
      <c r="CW250" t="inlineStr">
        <is>
          <t>REL  GMPS MSPT PRC  SETC</t>
        </is>
      </c>
      <c r="CX250" t="inlineStr">
        <is>
          <t>WO create for reserv materials by PO AP/</t>
        </is>
      </c>
      <c r="CY250" t="inlineStr">
        <is>
          <t>9AKTOMEC</t>
        </is>
      </c>
      <c r="CZ250" t="inlineStr">
        <is>
          <t>KATS-BC</t>
        </is>
      </c>
      <c r="DB250" t="n">
        <v>5</v>
      </c>
      <c r="DC250" t="inlineStr">
        <is>
          <t>N</t>
        </is>
      </c>
      <c r="DD250" s="29" t="n"/>
      <c r="DE250" s="29" t="n"/>
      <c r="DH250" s="29" t="n"/>
      <c r="DI250" s="29" t="n"/>
      <c r="DL250" t="inlineStr">
        <is>
          <t>N</t>
        </is>
      </c>
      <c r="DM250" t="inlineStr">
        <is>
          <t>N</t>
        </is>
      </c>
      <c r="DN250" t="inlineStr">
        <is>
          <t>APPR</t>
        </is>
      </c>
      <c r="DO250" s="29" t="n">
        <v>44355</v>
      </c>
      <c r="DP250" s="29" t="n"/>
      <c r="DQ250" t="inlineStr">
        <is>
          <t>1. Tier=N &amp; Ora=N &amp; SCE=N&amp;blank &amp; PCE=All &amp; WO Priority=5&amp;blank, TFD -End of previous month and below (Old Reservations)</t>
        </is>
      </c>
      <c r="DR250" t="inlineStr">
        <is>
          <t>WPS Expert Review</t>
        </is>
      </c>
      <c r="DU250" t="inlineStr">
        <is>
          <t>No</t>
        </is>
      </c>
      <c r="EU250" t="n">
        <v>0</v>
      </c>
      <c r="EY250" t="n">
        <v>0</v>
      </c>
    </row>
    <row r="251" outlineLevel="1">
      <c r="A251" t="n">
        <v>76463</v>
      </c>
      <c r="B251" t="inlineStr">
        <is>
          <t>SL with WO Reservation</t>
        </is>
      </c>
      <c r="C251" t="inlineStr">
        <is>
          <t>RELAY,INTERPOSING: TYPE РП-23 УХЛ4, 220V AC/DC, 5300 Оhm</t>
        </is>
      </c>
      <c r="D251" t="inlineStr">
        <is>
          <t>N</t>
        </is>
      </c>
      <c r="E251" t="inlineStr">
        <is>
          <t>1.9.98.0</t>
        </is>
      </c>
      <c r="F251" t="inlineStr">
        <is>
          <t>Sprs/Mat.Electrical Eq-t</t>
        </is>
      </c>
      <c r="H251" t="inlineStr">
        <is>
          <t>Operational / Recommended Spares</t>
        </is>
      </c>
      <c r="I251" t="n">
        <v>0</v>
      </c>
      <c r="J251" t="n">
        <v>0</v>
      </c>
      <c r="K251" t="n">
        <v>1</v>
      </c>
      <c r="L251" t="n">
        <v>0</v>
      </c>
      <c r="M251" t="n">
        <v>2</v>
      </c>
      <c r="N251" t="n">
        <v>1</v>
      </c>
      <c r="O251" t="n">
        <v>1</v>
      </c>
      <c r="P251" t="inlineStr">
        <is>
          <t>PKPC</t>
        </is>
      </c>
      <c r="Q251" t="n">
        <v>30</v>
      </c>
      <c r="R251" t="n">
        <v>500095339</v>
      </c>
      <c r="S251" t="inlineStr">
        <is>
          <t>REL GMPS MSPT PRC SETC</t>
        </is>
      </c>
      <c r="T251" t="inlineStr">
        <is>
          <t>APPR</t>
        </is>
      </c>
      <c r="U251" s="29" t="n">
        <v>43990</v>
      </c>
      <c r="V251" s="29" t="n">
        <v>44355</v>
      </c>
      <c r="W251" s="29" t="n">
        <v>45210</v>
      </c>
      <c r="X251" s="29" t="n">
        <v>46386</v>
      </c>
      <c r="Z251" t="inlineStr">
        <is>
          <t>1000_PKPC</t>
        </is>
      </c>
      <c r="AA251" t="inlineStr">
        <is>
          <t>PD</t>
        </is>
      </c>
      <c r="AB251" t="inlineStr">
        <is>
          <t>HB</t>
        </is>
      </c>
      <c r="AC251" t="n">
        <v>0</v>
      </c>
      <c r="AD251" t="n">
        <v>0</v>
      </c>
      <c r="AE251" t="n">
        <v>0</v>
      </c>
      <c r="AF251" t="n">
        <v>0</v>
      </c>
      <c r="AG251" t="n">
        <v>0</v>
      </c>
      <c r="AH251" t="n">
        <v>0</v>
      </c>
      <c r="AI251" t="n">
        <v>0</v>
      </c>
      <c r="AJ251" t="n">
        <v>0</v>
      </c>
      <c r="AK251" t="n">
        <v>0</v>
      </c>
      <c r="AM251" t="inlineStr">
        <is>
          <t>EA</t>
        </is>
      </c>
      <c r="AN251" t="inlineStr">
        <is>
          <t>5000880 KAZELECTROSHIT LLP</t>
        </is>
      </c>
      <c r="AO251" t="inlineStr">
        <is>
          <t>5000433 BATYS KAZAKHSTAN KUAT SERVI</t>
        </is>
      </c>
      <c r="AP251" t="inlineStr">
        <is>
          <t>5000572 AKSAIENERGOSTROYMONTAZHNALA</t>
        </is>
      </c>
      <c r="AQ251" t="inlineStr">
        <is>
          <t>5002735 GLOBAL PROCUREMENT LLP</t>
        </is>
      </c>
      <c r="AR251" t="inlineStr">
        <is>
          <t>5005073 GREEN SPARK LIMITED LLP</t>
        </is>
      </c>
      <c r="AV251" t="n">
        <v>0</v>
      </c>
      <c r="AW251" t="n">
        <v>0</v>
      </c>
      <c r="AZ251" t="n">
        <v>0</v>
      </c>
      <c r="BA251" t="n">
        <v>0</v>
      </c>
      <c r="BC251" t="n">
        <v>0</v>
      </c>
      <c r="BD251" t="n">
        <v>0</v>
      </c>
      <c r="BE251" t="n">
        <v>0</v>
      </c>
      <c r="BF251" t="n">
        <v>0</v>
      </c>
      <c r="BG251" t="n">
        <v>0</v>
      </c>
      <c r="BH251" t="n">
        <v>0</v>
      </c>
      <c r="BI251" t="n">
        <v>0</v>
      </c>
      <c r="BP251" t="n">
        <v>79.72</v>
      </c>
      <c r="BQ251" t="n">
        <v>79.72</v>
      </c>
      <c r="CA251" s="29" t="n"/>
      <c r="CF251" t="n">
        <v>0.01</v>
      </c>
      <c r="CK251" t="n">
        <v>0</v>
      </c>
      <c r="CM251" t="n">
        <v>0</v>
      </c>
      <c r="CP251" s="29" t="n"/>
      <c r="CW251" t="inlineStr">
        <is>
          <t>REL  GMPS MSPT PRC  SETC</t>
        </is>
      </c>
      <c r="CX251" t="inlineStr">
        <is>
          <t>WO create for reserv materials by PO AP/</t>
        </is>
      </c>
      <c r="CY251" t="inlineStr">
        <is>
          <t>9AKTOMEC</t>
        </is>
      </c>
      <c r="CZ251" t="inlineStr">
        <is>
          <t>KATS-BC</t>
        </is>
      </c>
      <c r="DB251" t="n">
        <v>5</v>
      </c>
      <c r="DC251" t="inlineStr">
        <is>
          <t>N</t>
        </is>
      </c>
      <c r="DD251" s="29" t="n"/>
      <c r="DE251" s="29" t="n"/>
      <c r="DH251" s="29" t="n"/>
      <c r="DI251" s="29" t="n"/>
      <c r="DL251" t="inlineStr">
        <is>
          <t>N</t>
        </is>
      </c>
      <c r="DM251" t="inlineStr">
        <is>
          <t>N</t>
        </is>
      </c>
      <c r="DN251" t="inlineStr">
        <is>
          <t>APPR</t>
        </is>
      </c>
      <c r="DO251" s="29" t="n">
        <v>44355</v>
      </c>
      <c r="DP251" s="29" t="n"/>
      <c r="DQ251" t="inlineStr">
        <is>
          <t>1. Tier=N &amp; Ora=N &amp; SCE=N&amp;blank &amp; PCE=All &amp; WO Priority=5&amp;blank, TFD -End of previous month and below (Old Reservations)</t>
        </is>
      </c>
      <c r="DR251" t="inlineStr">
        <is>
          <t>WPS Expert Review</t>
        </is>
      </c>
      <c r="DU251" t="inlineStr">
        <is>
          <t>No</t>
        </is>
      </c>
      <c r="EU251" t="n">
        <v>0</v>
      </c>
      <c r="EY251" t="n">
        <v>0</v>
      </c>
    </row>
    <row r="252" outlineLevel="1">
      <c r="A252" t="n">
        <v>76466</v>
      </c>
      <c r="B252" t="inlineStr">
        <is>
          <t>SL with WO Reservation</t>
        </is>
      </c>
      <c r="C252" t="inlineStr">
        <is>
          <t>PHOTOTHYRISTOR: TF-132-25-10-4-UZ, AP/X/04/2914</t>
        </is>
      </c>
      <c r="D252" t="inlineStr">
        <is>
          <t>N</t>
        </is>
      </c>
      <c r="E252" t="inlineStr">
        <is>
          <t>1.9.98.0</t>
        </is>
      </c>
      <c r="F252" t="inlineStr">
        <is>
          <t>Sprs/Mat.Electrical Eq-t</t>
        </is>
      </c>
      <c r="H252" t="inlineStr">
        <is>
          <t>Operational / Recommended Spares</t>
        </is>
      </c>
      <c r="I252" t="n">
        <v>0</v>
      </c>
      <c r="J252" t="n">
        <v>0</v>
      </c>
      <c r="K252" t="n">
        <v>1</v>
      </c>
      <c r="L252" t="n">
        <v>0</v>
      </c>
      <c r="M252" t="n">
        <v>1</v>
      </c>
      <c r="N252" t="n">
        <v>0</v>
      </c>
      <c r="O252" t="n">
        <v>0</v>
      </c>
      <c r="P252" t="inlineStr">
        <is>
          <t>PROD</t>
        </is>
      </c>
      <c r="Q252" t="n">
        <v>30</v>
      </c>
      <c r="R252" t="n">
        <v>500095339</v>
      </c>
      <c r="S252" t="inlineStr">
        <is>
          <t>REL GMPS MSPT PRC SETC</t>
        </is>
      </c>
      <c r="T252" t="inlineStr">
        <is>
          <t>APPR</t>
        </is>
      </c>
      <c r="U252" s="29" t="n">
        <v>43990</v>
      </c>
      <c r="V252" s="29" t="n">
        <v>44355</v>
      </c>
      <c r="W252" s="29" t="n">
        <v>45210</v>
      </c>
      <c r="X252" s="29" t="n">
        <v>46386</v>
      </c>
      <c r="Z252" t="inlineStr">
        <is>
          <t>1000_PROD</t>
        </is>
      </c>
      <c r="AA252" t="inlineStr">
        <is>
          <t>PD</t>
        </is>
      </c>
      <c r="AB252" t="inlineStr">
        <is>
          <t>EX</t>
        </is>
      </c>
      <c r="AC252" t="n">
        <v>0</v>
      </c>
      <c r="AD252" t="n">
        <v>0</v>
      </c>
      <c r="AE252" t="n">
        <v>0</v>
      </c>
      <c r="AF252" t="n">
        <v>0</v>
      </c>
      <c r="AG252" t="n">
        <v>0</v>
      </c>
      <c r="AH252" t="n">
        <v>0</v>
      </c>
      <c r="AI252" t="n">
        <v>0</v>
      </c>
      <c r="AJ252" t="n">
        <v>0</v>
      </c>
      <c r="AK252" t="n">
        <v>0</v>
      </c>
      <c r="AM252" t="inlineStr">
        <is>
          <t>EA</t>
        </is>
      </c>
      <c r="AN252" t="inlineStr">
        <is>
          <t>5000880 KAZELECTROSHIT LLP</t>
        </is>
      </c>
      <c r="AO252" t="inlineStr">
        <is>
          <t>5000433 BATYS KAZAKHSTAN KUAT SERVI</t>
        </is>
      </c>
      <c r="AV252" t="n">
        <v>0</v>
      </c>
      <c r="AW252" t="n">
        <v>0</v>
      </c>
      <c r="AZ252" t="n">
        <v>0</v>
      </c>
      <c r="BA252" t="n">
        <v>0</v>
      </c>
      <c r="BC252" t="n">
        <v>0</v>
      </c>
      <c r="BD252" t="n">
        <v>0</v>
      </c>
      <c r="BE252" t="n">
        <v>0</v>
      </c>
      <c r="BF252" t="n">
        <v>0</v>
      </c>
      <c r="BG252" t="n">
        <v>0</v>
      </c>
      <c r="BH252" t="n">
        <v>0</v>
      </c>
      <c r="BI252" t="n">
        <v>0</v>
      </c>
      <c r="BP252" t="n">
        <v>36.23</v>
      </c>
      <c r="BQ252" t="n">
        <v>0</v>
      </c>
      <c r="CA252" s="29" t="n"/>
      <c r="CF252" t="n">
        <v>0.01</v>
      </c>
      <c r="CK252" t="n">
        <v>0</v>
      </c>
      <c r="CM252" t="n">
        <v>0</v>
      </c>
      <c r="CP252" s="29" t="n"/>
      <c r="CW252" t="inlineStr">
        <is>
          <t>REL  GMPS MSPT PRC  SETC</t>
        </is>
      </c>
      <c r="CX252" t="inlineStr">
        <is>
          <t>WO create for reserv materials by PO AP/</t>
        </is>
      </c>
      <c r="CY252" t="inlineStr">
        <is>
          <t>9AKTOMEC</t>
        </is>
      </c>
      <c r="CZ252" t="inlineStr">
        <is>
          <t>KATS-BC</t>
        </is>
      </c>
      <c r="DB252" t="n">
        <v>5</v>
      </c>
      <c r="DC252" t="inlineStr">
        <is>
          <t>N</t>
        </is>
      </c>
      <c r="DD252" s="29" t="n"/>
      <c r="DE252" s="29" t="n"/>
      <c r="DH252" s="29" t="n"/>
      <c r="DI252" s="29" t="n"/>
      <c r="DL252" t="inlineStr">
        <is>
          <t>N</t>
        </is>
      </c>
      <c r="DM252" t="inlineStr">
        <is>
          <t>N</t>
        </is>
      </c>
      <c r="DN252" t="inlineStr">
        <is>
          <t>APPR</t>
        </is>
      </c>
      <c r="DO252" s="29" t="n">
        <v>44355</v>
      </c>
      <c r="DP252" s="29" t="n"/>
      <c r="DQ252" t="inlineStr">
        <is>
          <t>1. Tier=N &amp; Ora=N &amp; SCE=N&amp;blank &amp; PCE=All &amp; WO Priority=5&amp;blank, TFD -End of previous month and below (Old Reservations)</t>
        </is>
      </c>
      <c r="DR252" t="inlineStr">
        <is>
          <t>WPS Expert Review</t>
        </is>
      </c>
      <c r="DU252" t="inlineStr">
        <is>
          <t>No</t>
        </is>
      </c>
      <c r="EU252" t="n">
        <v>0</v>
      </c>
      <c r="EY252" t="n">
        <v>0</v>
      </c>
    </row>
    <row r="253" outlineLevel="1">
      <c r="A253" t="n">
        <v>76470</v>
      </c>
      <c r="B253" t="inlineStr">
        <is>
          <t>SL with WO Reservation</t>
        </is>
      </c>
      <c r="C253" t="inlineStr">
        <is>
          <t>BREAKER,CIRCUIT: BA-16-26 (10A), Выключатель aвтоматический BA-16-26 (10A), AP/X/04/2914</t>
        </is>
      </c>
      <c r="D253" t="inlineStr">
        <is>
          <t>N</t>
        </is>
      </c>
      <c r="E253" t="inlineStr">
        <is>
          <t>1.9.98.0</t>
        </is>
      </c>
      <c r="F253" t="inlineStr">
        <is>
          <t>Sprs/Mat.Electrical Eq-t</t>
        </is>
      </c>
      <c r="H253" t="inlineStr">
        <is>
          <t>Operational / Recommended Spares</t>
        </is>
      </c>
      <c r="I253" t="n">
        <v>0</v>
      </c>
      <c r="J253" t="n">
        <v>0</v>
      </c>
      <c r="K253" t="n">
        <v>2</v>
      </c>
      <c r="L253" t="n">
        <v>0</v>
      </c>
      <c r="M253" t="n">
        <v>2</v>
      </c>
      <c r="N253" t="n">
        <v>0</v>
      </c>
      <c r="O253" t="n">
        <v>0</v>
      </c>
      <c r="P253" t="inlineStr">
        <is>
          <t>PKPC</t>
        </is>
      </c>
      <c r="Q253" t="n">
        <v>30</v>
      </c>
      <c r="R253" t="n">
        <v>500095339</v>
      </c>
      <c r="S253" t="inlineStr">
        <is>
          <t>REL GMPS MSPT PRC SETC</t>
        </is>
      </c>
      <c r="T253" t="inlineStr">
        <is>
          <t>APPR</t>
        </is>
      </c>
      <c r="U253" s="29" t="n">
        <v>43990</v>
      </c>
      <c r="V253" s="29" t="n">
        <v>44355</v>
      </c>
      <c r="W253" s="29" t="n">
        <v>45210</v>
      </c>
      <c r="X253" s="29" t="n">
        <v>46386</v>
      </c>
      <c r="Z253" t="inlineStr">
        <is>
          <t>1000_PKPC</t>
        </is>
      </c>
      <c r="AA253" t="inlineStr">
        <is>
          <t>PD</t>
        </is>
      </c>
      <c r="AB253" t="inlineStr">
        <is>
          <t>EX</t>
        </is>
      </c>
      <c r="AC253" t="n">
        <v>0</v>
      </c>
      <c r="AD253" t="n">
        <v>0</v>
      </c>
      <c r="AE253" t="n">
        <v>0</v>
      </c>
      <c r="AF253" t="n">
        <v>0</v>
      </c>
      <c r="AG253" t="n">
        <v>0</v>
      </c>
      <c r="AH253" t="n">
        <v>0</v>
      </c>
      <c r="AI253" t="n">
        <v>0</v>
      </c>
      <c r="AJ253" t="n">
        <v>0</v>
      </c>
      <c r="AK253" t="n">
        <v>0</v>
      </c>
      <c r="AM253" t="inlineStr">
        <is>
          <t>EA</t>
        </is>
      </c>
      <c r="AN253" t="inlineStr">
        <is>
          <t>5000880 KAZELECTROSHIT LLP</t>
        </is>
      </c>
      <c r="AO253" t="inlineStr">
        <is>
          <t>5000433 BATYS KAZAKHSTAN KUAT SERVI</t>
        </is>
      </c>
      <c r="AP253" t="inlineStr">
        <is>
          <t>5000572 AKSAIENERGOSTROYMONTAZHNALA</t>
        </is>
      </c>
      <c r="AQ253" t="inlineStr">
        <is>
          <t>5002735 GLOBAL PROCUREMENT LLP</t>
        </is>
      </c>
      <c r="AV253" t="n">
        <v>0</v>
      </c>
      <c r="AW253" t="n">
        <v>0</v>
      </c>
      <c r="AZ253" t="n">
        <v>0</v>
      </c>
      <c r="BA253" t="n">
        <v>0</v>
      </c>
      <c r="BC253" t="n">
        <v>0</v>
      </c>
      <c r="BD253" t="n">
        <v>0</v>
      </c>
      <c r="BE253" t="n">
        <v>0</v>
      </c>
      <c r="BF253" t="n">
        <v>0</v>
      </c>
      <c r="BG253" t="n">
        <v>0</v>
      </c>
      <c r="BH253" t="n">
        <v>0</v>
      </c>
      <c r="BI253" t="n">
        <v>0</v>
      </c>
      <c r="BP253" t="n">
        <v>17.36</v>
      </c>
      <c r="BQ253" t="n">
        <v>0</v>
      </c>
      <c r="CA253" s="29" t="n"/>
      <c r="CF253" t="n">
        <v>0.01</v>
      </c>
      <c r="CK253" t="n">
        <v>0</v>
      </c>
      <c r="CM253" t="n">
        <v>0</v>
      </c>
      <c r="CP253" s="29" t="n"/>
      <c r="CW253" t="inlineStr">
        <is>
          <t>REL  GMPS MSPT PRC  SETC</t>
        </is>
      </c>
      <c r="CX253" t="inlineStr">
        <is>
          <t>WO create for reserv materials by PO AP/</t>
        </is>
      </c>
      <c r="CY253" t="inlineStr">
        <is>
          <t>9AKTOMEC</t>
        </is>
      </c>
      <c r="CZ253" t="inlineStr">
        <is>
          <t>KATS-BC</t>
        </is>
      </c>
      <c r="DB253" t="n">
        <v>5</v>
      </c>
      <c r="DC253" t="inlineStr">
        <is>
          <t>N</t>
        </is>
      </c>
      <c r="DD253" s="29" t="n"/>
      <c r="DE253" s="29" t="n"/>
      <c r="DH253" s="29" t="n"/>
      <c r="DI253" s="29" t="n"/>
      <c r="DL253" t="inlineStr">
        <is>
          <t>N</t>
        </is>
      </c>
      <c r="DM253" t="inlineStr">
        <is>
          <t>N</t>
        </is>
      </c>
      <c r="DN253" t="inlineStr">
        <is>
          <t>APPR</t>
        </is>
      </c>
      <c r="DO253" s="29" t="n">
        <v>44355</v>
      </c>
      <c r="DP253" s="29" t="n"/>
      <c r="DQ253" t="inlineStr">
        <is>
          <t>1. Tier=N &amp; Ora=N &amp; SCE=N&amp;blank &amp; PCE=All &amp; WO Priority=5&amp;blank, TFD -End of previous month and below (Old Reservations)</t>
        </is>
      </c>
      <c r="DR253" t="inlineStr">
        <is>
          <t>WPS Expert Review</t>
        </is>
      </c>
      <c r="DU253" t="inlineStr">
        <is>
          <t>No</t>
        </is>
      </c>
      <c r="EU253" t="n">
        <v>0</v>
      </c>
      <c r="EY253" t="n">
        <v>0</v>
      </c>
    </row>
    <row r="254" outlineLevel="1">
      <c r="A254" t="n">
        <v>76492</v>
      </c>
      <c r="B254" t="inlineStr">
        <is>
          <t>SL with WO Reservation</t>
        </is>
      </c>
      <c r="C254" t="inlineStr">
        <is>
          <t>RELAY,INDICATING: РЭУ 11-11-5-40У3 (0.1А), Реле указательное РЭУ 11-11-5-40У3 (0.1А), AP/X/04/2914</t>
        </is>
      </c>
      <c r="D254" t="inlineStr">
        <is>
          <t>N</t>
        </is>
      </c>
      <c r="E254" t="inlineStr">
        <is>
          <t>1.9.98.0</t>
        </is>
      </c>
      <c r="F254" t="inlineStr">
        <is>
          <t>Sprs/Mat.Electrical Eq-t</t>
        </is>
      </c>
      <c r="H254" t="inlineStr">
        <is>
          <t>Operational / Recommended Spares</t>
        </is>
      </c>
      <c r="I254" t="n">
        <v>0</v>
      </c>
      <c r="J254" t="n">
        <v>0</v>
      </c>
      <c r="K254" t="n">
        <v>1</v>
      </c>
      <c r="L254" t="n">
        <v>0</v>
      </c>
      <c r="M254" t="n">
        <v>1</v>
      </c>
      <c r="N254" t="n">
        <v>0</v>
      </c>
      <c r="O254" t="n">
        <v>0</v>
      </c>
      <c r="P254" t="inlineStr">
        <is>
          <t>PROD</t>
        </is>
      </c>
      <c r="Q254" t="n">
        <v>30</v>
      </c>
      <c r="R254" t="n">
        <v>500095339</v>
      </c>
      <c r="S254" t="inlineStr">
        <is>
          <t>REL GMPS MSPT PRC SETC</t>
        </is>
      </c>
      <c r="T254" t="inlineStr">
        <is>
          <t>APPR</t>
        </is>
      </c>
      <c r="U254" s="29" t="n">
        <v>43990</v>
      </c>
      <c r="V254" s="29" t="n">
        <v>44355</v>
      </c>
      <c r="W254" s="29" t="n">
        <v>45210</v>
      </c>
      <c r="X254" s="29" t="n">
        <v>46386</v>
      </c>
      <c r="Z254" t="inlineStr">
        <is>
          <t>1000_PROD</t>
        </is>
      </c>
      <c r="AA254" t="inlineStr">
        <is>
          <t>PD</t>
        </is>
      </c>
      <c r="AB254" t="inlineStr">
        <is>
          <t>EX</t>
        </is>
      </c>
      <c r="AC254" t="n">
        <v>0</v>
      </c>
      <c r="AD254" t="n">
        <v>0</v>
      </c>
      <c r="AE254" t="n">
        <v>0</v>
      </c>
      <c r="AF254" t="n">
        <v>0</v>
      </c>
      <c r="AG254" t="n">
        <v>0</v>
      </c>
      <c r="AH254" t="n">
        <v>0</v>
      </c>
      <c r="AI254" t="n">
        <v>0</v>
      </c>
      <c r="AJ254" t="n">
        <v>0</v>
      </c>
      <c r="AK254" t="n">
        <v>0</v>
      </c>
      <c r="AM254" t="inlineStr">
        <is>
          <t>EA</t>
        </is>
      </c>
      <c r="AN254" t="inlineStr">
        <is>
          <t>5000880 KAZELECTROSHIT LLP</t>
        </is>
      </c>
      <c r="AO254" t="inlineStr">
        <is>
          <t>5000433 BATYS KAZAKHSTAN KUAT SERVI</t>
        </is>
      </c>
      <c r="AP254" t="inlineStr">
        <is>
          <t>5002735 GLOBAL PROCUREMENT LLP</t>
        </is>
      </c>
      <c r="AV254" t="n">
        <v>0</v>
      </c>
      <c r="AW254" t="n">
        <v>0</v>
      </c>
      <c r="AZ254" t="n">
        <v>0</v>
      </c>
      <c r="BA254" t="n">
        <v>0</v>
      </c>
      <c r="BC254" t="n">
        <v>0</v>
      </c>
      <c r="BD254" t="n">
        <v>0</v>
      </c>
      <c r="BE254" t="n">
        <v>0</v>
      </c>
      <c r="BF254" t="n">
        <v>0</v>
      </c>
      <c r="BG254" t="n">
        <v>0</v>
      </c>
      <c r="BH254" t="n">
        <v>0</v>
      </c>
      <c r="BI254" t="n">
        <v>0</v>
      </c>
      <c r="BP254" t="n">
        <v>13.72</v>
      </c>
      <c r="BQ254" t="n">
        <v>0</v>
      </c>
      <c r="CA254" s="29" t="n"/>
      <c r="CF254" t="n">
        <v>0.01</v>
      </c>
      <c r="CK254" t="n">
        <v>0</v>
      </c>
      <c r="CM254" t="n">
        <v>0</v>
      </c>
      <c r="CP254" s="29" t="n"/>
      <c r="CW254" t="inlineStr">
        <is>
          <t>REL  GMPS MSPT PRC  SETC</t>
        </is>
      </c>
      <c r="CX254" t="inlineStr">
        <is>
          <t>WO create for reserv materials by PO AP/</t>
        </is>
      </c>
      <c r="CY254" t="inlineStr">
        <is>
          <t>9AKTOMEC</t>
        </is>
      </c>
      <c r="CZ254" t="inlineStr">
        <is>
          <t>KATS-BC</t>
        </is>
      </c>
      <c r="DB254" t="n">
        <v>5</v>
      </c>
      <c r="DC254" t="inlineStr">
        <is>
          <t>N</t>
        </is>
      </c>
      <c r="DD254" s="29" t="n"/>
      <c r="DE254" s="29" t="n"/>
      <c r="DH254" s="29" t="n"/>
      <c r="DI254" s="29" t="n"/>
      <c r="DL254" t="inlineStr">
        <is>
          <t>N</t>
        </is>
      </c>
      <c r="DM254" t="inlineStr">
        <is>
          <t>N</t>
        </is>
      </c>
      <c r="DN254" t="inlineStr">
        <is>
          <t>APPR</t>
        </is>
      </c>
      <c r="DO254" s="29" t="n">
        <v>44355</v>
      </c>
      <c r="DP254" s="29" t="n"/>
      <c r="DQ254" t="inlineStr">
        <is>
          <t>1. Tier=N &amp; Ora=N &amp; SCE=N&amp;blank &amp; PCE=All &amp; WO Priority=5&amp;blank, TFD -End of previous month and below (Old Reservations)</t>
        </is>
      </c>
      <c r="DR254" t="inlineStr">
        <is>
          <t>WPS Expert Review</t>
        </is>
      </c>
      <c r="DU254" t="inlineStr">
        <is>
          <t>No</t>
        </is>
      </c>
      <c r="EU254" t="n">
        <v>0</v>
      </c>
      <c r="EY254" t="n">
        <v>0</v>
      </c>
    </row>
    <row r="255" outlineLevel="1">
      <c r="A255" t="n">
        <v>76548</v>
      </c>
      <c r="B255" t="inlineStr">
        <is>
          <t>SL with WO Reservation</t>
        </is>
      </c>
      <c r="C255" t="inlineStr">
        <is>
          <t>SWITCH,BUTTON: BLACK, TYPE КЕ011У3, 10A, 4 PIN, 660VAC, 440VDC</t>
        </is>
      </c>
      <c r="D255" t="inlineStr">
        <is>
          <t>N</t>
        </is>
      </c>
      <c r="E255" t="inlineStr">
        <is>
          <t>1.9.98.0</t>
        </is>
      </c>
      <c r="F255" t="inlineStr">
        <is>
          <t>Sprs/Mat.Electrical Eq-t</t>
        </is>
      </c>
      <c r="H255" t="inlineStr">
        <is>
          <t>Operational / Recommended Spares</t>
        </is>
      </c>
      <c r="I255" t="n">
        <v>0</v>
      </c>
      <c r="J255" t="n">
        <v>0</v>
      </c>
      <c r="K255" t="n">
        <v>2</v>
      </c>
      <c r="L255" t="n">
        <v>0</v>
      </c>
      <c r="M255" t="n">
        <v>2</v>
      </c>
      <c r="N255" t="n">
        <v>0</v>
      </c>
      <c r="O255" t="n">
        <v>0</v>
      </c>
      <c r="P255" t="inlineStr">
        <is>
          <t>PKPC</t>
        </is>
      </c>
      <c r="Q255" t="n">
        <v>30</v>
      </c>
      <c r="R255" t="n">
        <v>500095339</v>
      </c>
      <c r="S255" t="inlineStr">
        <is>
          <t>REL GMPS MSPT PRC SETC</t>
        </is>
      </c>
      <c r="T255" t="inlineStr">
        <is>
          <t>APPR</t>
        </is>
      </c>
      <c r="U255" s="29" t="n">
        <v>43990</v>
      </c>
      <c r="V255" s="29" t="n">
        <v>44355</v>
      </c>
      <c r="W255" s="29" t="n">
        <v>45210</v>
      </c>
      <c r="X255" s="29" t="n">
        <v>46386</v>
      </c>
      <c r="Z255" t="inlineStr">
        <is>
          <t>1000_PKPC</t>
        </is>
      </c>
      <c r="AA255" t="inlineStr">
        <is>
          <t>PD</t>
        </is>
      </c>
      <c r="AB255" t="inlineStr">
        <is>
          <t>EX</t>
        </is>
      </c>
      <c r="AC255" t="n">
        <v>0</v>
      </c>
      <c r="AD255" t="n">
        <v>0</v>
      </c>
      <c r="AE255" t="n">
        <v>0</v>
      </c>
      <c r="AF255" t="n">
        <v>0</v>
      </c>
      <c r="AG255" t="n">
        <v>0</v>
      </c>
      <c r="AH255" t="n">
        <v>0</v>
      </c>
      <c r="AI255" t="n">
        <v>0</v>
      </c>
      <c r="AJ255" t="n">
        <v>0</v>
      </c>
      <c r="AK255" t="n">
        <v>0</v>
      </c>
      <c r="AM255" t="inlineStr">
        <is>
          <t>EA</t>
        </is>
      </c>
      <c r="AN255" t="inlineStr">
        <is>
          <t>5000880 KAZELECTROSHIT LLP</t>
        </is>
      </c>
      <c r="AO255" t="inlineStr">
        <is>
          <t>5000433 BATYS KAZAKHSTAN KUAT SERVI</t>
        </is>
      </c>
      <c r="AP255" t="inlineStr">
        <is>
          <t>5000572 AKSAIENERGOSTROYMONTAZHNALA</t>
        </is>
      </c>
      <c r="AQ255" t="inlineStr">
        <is>
          <t>5002735 GLOBAL PROCUREMENT LLP</t>
        </is>
      </c>
      <c r="AV255" t="n">
        <v>0</v>
      </c>
      <c r="AW255" t="n">
        <v>0</v>
      </c>
      <c r="AZ255" t="n">
        <v>0</v>
      </c>
      <c r="BA255" t="n">
        <v>0</v>
      </c>
      <c r="BC255" t="n">
        <v>0</v>
      </c>
      <c r="BD255" t="n">
        <v>0</v>
      </c>
      <c r="BE255" t="n">
        <v>0</v>
      </c>
      <c r="BF255" t="n">
        <v>0</v>
      </c>
      <c r="BG255" t="n">
        <v>0</v>
      </c>
      <c r="BH255" t="n">
        <v>0</v>
      </c>
      <c r="BI255" t="n">
        <v>0</v>
      </c>
      <c r="BP255" t="n">
        <v>9.199999999999999</v>
      </c>
      <c r="BQ255" t="n">
        <v>0</v>
      </c>
      <c r="CA255" s="29" t="n"/>
      <c r="CF255" t="n">
        <v>0.01</v>
      </c>
      <c r="CK255" t="n">
        <v>0</v>
      </c>
      <c r="CM255" t="n">
        <v>0</v>
      </c>
      <c r="CP255" s="29" t="n"/>
      <c r="CW255" t="inlineStr">
        <is>
          <t>REL  GMPS MSPT PRC  SETC</t>
        </is>
      </c>
      <c r="CX255" t="inlineStr">
        <is>
          <t>WO create for reserv materials by PO AP/</t>
        </is>
      </c>
      <c r="CY255" t="inlineStr">
        <is>
          <t>9AKTOMEC</t>
        </is>
      </c>
      <c r="CZ255" t="inlineStr">
        <is>
          <t>KATS-BC</t>
        </is>
      </c>
      <c r="DB255" t="n">
        <v>5</v>
      </c>
      <c r="DC255" t="inlineStr">
        <is>
          <t>N</t>
        </is>
      </c>
      <c r="DD255" s="29" t="n"/>
      <c r="DE255" s="29" t="n"/>
      <c r="DH255" s="29" t="n"/>
      <c r="DI255" s="29" t="n"/>
      <c r="DL255" t="inlineStr">
        <is>
          <t>N</t>
        </is>
      </c>
      <c r="DM255" t="inlineStr">
        <is>
          <t>N</t>
        </is>
      </c>
      <c r="DN255" t="inlineStr">
        <is>
          <t>APPR</t>
        </is>
      </c>
      <c r="DO255" s="29" t="n">
        <v>44355</v>
      </c>
      <c r="DP255" s="29" t="n"/>
      <c r="DQ255" t="inlineStr">
        <is>
          <t>1. Tier=N &amp; Ora=N &amp; SCE=N&amp;blank &amp; PCE=All &amp; WO Priority=5&amp;blank, TFD -End of previous month and below (Old Reservations)</t>
        </is>
      </c>
      <c r="DR255" t="inlineStr">
        <is>
          <t>WPS Expert Review</t>
        </is>
      </c>
      <c r="DU255" t="inlineStr">
        <is>
          <t>No</t>
        </is>
      </c>
      <c r="EU255" t="n">
        <v>0</v>
      </c>
      <c r="EY255" t="n">
        <v>0</v>
      </c>
    </row>
    <row r="256" outlineLevel="1">
      <c r="A256" t="n">
        <v>76567</v>
      </c>
      <c r="B256" t="inlineStr">
        <is>
          <t>SL with WO Reservation</t>
        </is>
      </c>
      <c r="C256" t="inlineStr">
        <is>
          <t>SWITCH,TEST: 7 X V 7502-OCA00, Испытательный переключатель 7XV 7502-OCA00, AP/X/04/2914</t>
        </is>
      </c>
      <c r="D256" t="inlineStr">
        <is>
          <t>N</t>
        </is>
      </c>
      <c r="E256" t="inlineStr">
        <is>
          <t>1.9.98.0</t>
        </is>
      </c>
      <c r="F256" t="inlineStr">
        <is>
          <t>Sprs/Mat.Electrical Eq-t</t>
        </is>
      </c>
      <c r="H256" t="inlineStr">
        <is>
          <t>Operational / Recommended Spares</t>
        </is>
      </c>
      <c r="I256" t="n">
        <v>0</v>
      </c>
      <c r="J256" t="n">
        <v>0</v>
      </c>
      <c r="K256" t="n">
        <v>2</v>
      </c>
      <c r="L256" t="n">
        <v>0</v>
      </c>
      <c r="M256" t="n">
        <v>2</v>
      </c>
      <c r="N256" t="n">
        <v>0</v>
      </c>
      <c r="O256" t="n">
        <v>0</v>
      </c>
      <c r="P256" t="inlineStr">
        <is>
          <t>PKPC</t>
        </is>
      </c>
      <c r="Q256" t="n">
        <v>30</v>
      </c>
      <c r="R256" t="n">
        <v>500095339</v>
      </c>
      <c r="S256" t="inlineStr">
        <is>
          <t>REL GMPS MSPT PRC SETC</t>
        </is>
      </c>
      <c r="T256" t="inlineStr">
        <is>
          <t>APPR</t>
        </is>
      </c>
      <c r="U256" s="29" t="n">
        <v>43990</v>
      </c>
      <c r="V256" s="29" t="n">
        <v>44355</v>
      </c>
      <c r="W256" s="29" t="n">
        <v>45210</v>
      </c>
      <c r="X256" s="29" t="n">
        <v>46386</v>
      </c>
      <c r="Z256" t="inlineStr">
        <is>
          <t>1000_PKPC</t>
        </is>
      </c>
      <c r="AA256" t="inlineStr">
        <is>
          <t>PD</t>
        </is>
      </c>
      <c r="AB256" t="inlineStr">
        <is>
          <t>EX</t>
        </is>
      </c>
      <c r="AC256" t="n">
        <v>0</v>
      </c>
      <c r="AD256" t="n">
        <v>0</v>
      </c>
      <c r="AE256" t="n">
        <v>0</v>
      </c>
      <c r="AF256" t="n">
        <v>0</v>
      </c>
      <c r="AG256" t="n">
        <v>0</v>
      </c>
      <c r="AH256" t="n">
        <v>0</v>
      </c>
      <c r="AI256" t="n">
        <v>0</v>
      </c>
      <c r="AJ256" t="n">
        <v>0</v>
      </c>
      <c r="AK256" t="n">
        <v>0</v>
      </c>
      <c r="AM256" t="inlineStr">
        <is>
          <t>EA</t>
        </is>
      </c>
      <c r="AN256" t="inlineStr">
        <is>
          <t>5001290 SIEMENS LLP</t>
        </is>
      </c>
      <c r="AO256" t="inlineStr">
        <is>
          <t>5000433 BATYS KAZAKHSTAN KUAT SERVI</t>
        </is>
      </c>
      <c r="AP256" t="inlineStr">
        <is>
          <t>5001936 UNITEK CENTRAL ASIA LLP</t>
        </is>
      </c>
      <c r="AQ256" t="inlineStr">
        <is>
          <t>5002735 GLOBAL PROCUREMENT LLP</t>
        </is>
      </c>
      <c r="AV256" t="n">
        <v>0</v>
      </c>
      <c r="AW256" t="n">
        <v>0</v>
      </c>
      <c r="AZ256" t="n">
        <v>0</v>
      </c>
      <c r="BA256" t="n">
        <v>0</v>
      </c>
      <c r="BC256" t="n">
        <v>0</v>
      </c>
      <c r="BD256" t="n">
        <v>0</v>
      </c>
      <c r="BE256" t="n">
        <v>0</v>
      </c>
      <c r="BF256" t="n">
        <v>0</v>
      </c>
      <c r="BG256" t="n">
        <v>0</v>
      </c>
      <c r="BH256" t="n">
        <v>0</v>
      </c>
      <c r="BI256" t="n">
        <v>0</v>
      </c>
      <c r="BP256" t="n">
        <v>723.97</v>
      </c>
      <c r="BQ256" t="n">
        <v>0</v>
      </c>
      <c r="CA256" s="29" t="n"/>
      <c r="CF256" t="n">
        <v>0.01</v>
      </c>
      <c r="CG256" t="inlineStr">
        <is>
          <t>SIEMENS</t>
        </is>
      </c>
      <c r="CH256" t="inlineStr">
        <is>
          <t>Siemens</t>
        </is>
      </c>
      <c r="CK256" t="n">
        <v>0</v>
      </c>
      <c r="CM256" t="n">
        <v>0</v>
      </c>
      <c r="CP256" s="29" t="n"/>
      <c r="CW256" t="inlineStr">
        <is>
          <t>REL  GMPS MSPT PRC  SETC</t>
        </is>
      </c>
      <c r="CX256" t="inlineStr">
        <is>
          <t>WO create for reserv materials by PO AP/</t>
        </is>
      </c>
      <c r="CY256" t="inlineStr">
        <is>
          <t>9AKTOMEC</t>
        </is>
      </c>
      <c r="CZ256" t="inlineStr">
        <is>
          <t>KATS-BC</t>
        </is>
      </c>
      <c r="DB256" t="n">
        <v>5</v>
      </c>
      <c r="DC256" t="inlineStr">
        <is>
          <t>N</t>
        </is>
      </c>
      <c r="DD256" s="29" t="n"/>
      <c r="DE256" s="29" t="n"/>
      <c r="DH256" s="29" t="n"/>
      <c r="DI256" s="29" t="n"/>
      <c r="DL256" t="inlineStr">
        <is>
          <t>N</t>
        </is>
      </c>
      <c r="DM256" t="inlineStr">
        <is>
          <t>N</t>
        </is>
      </c>
      <c r="DN256" t="inlineStr">
        <is>
          <t>APPR</t>
        </is>
      </c>
      <c r="DO256" s="29" t="n">
        <v>44355</v>
      </c>
      <c r="DP256" s="29" t="n"/>
      <c r="DQ256" t="inlineStr">
        <is>
          <t>1. Tier=N &amp; Ora=N &amp; SCE=N&amp;blank &amp; PCE=All &amp; WO Priority=5&amp;blank, TFD -End of previous month and below (Old Reservations)</t>
        </is>
      </c>
      <c r="DR256" t="inlineStr">
        <is>
          <t>WPS Expert Review</t>
        </is>
      </c>
      <c r="DU256" t="inlineStr">
        <is>
          <t>No</t>
        </is>
      </c>
      <c r="EU256" t="n">
        <v>0</v>
      </c>
      <c r="EY256" t="n">
        <v>0</v>
      </c>
    </row>
    <row r="257" outlineLevel="1">
      <c r="A257" t="n">
        <v>76572</v>
      </c>
      <c r="B257" t="inlineStr">
        <is>
          <t>SL with WO Reservation</t>
        </is>
      </c>
      <c r="C257" t="inlineStr">
        <is>
          <t>RELAY,INTERPOSING: TYPE РП-256 УХЛ4, 6.3А, 220VAC</t>
        </is>
      </c>
      <c r="D257" t="inlineStr">
        <is>
          <t>N</t>
        </is>
      </c>
      <c r="E257" t="inlineStr">
        <is>
          <t>1.9.98.0</t>
        </is>
      </c>
      <c r="F257" t="inlineStr">
        <is>
          <t>Sprs/Mat.Electrical Eq-t</t>
        </is>
      </c>
      <c r="H257" t="inlineStr">
        <is>
          <t>Consumables</t>
        </is>
      </c>
      <c r="I257" t="n">
        <v>0</v>
      </c>
      <c r="J257" t="n">
        <v>0</v>
      </c>
      <c r="K257" t="n">
        <v>2</v>
      </c>
      <c r="L257" t="n">
        <v>0</v>
      </c>
      <c r="M257" t="n">
        <v>2</v>
      </c>
      <c r="N257" t="n">
        <v>2</v>
      </c>
      <c r="O257" t="n">
        <v>0</v>
      </c>
      <c r="P257" t="inlineStr">
        <is>
          <t>PKPC</t>
        </is>
      </c>
      <c r="Q257" t="n">
        <v>30</v>
      </c>
      <c r="R257" t="n">
        <v>500095339</v>
      </c>
      <c r="S257" t="inlineStr">
        <is>
          <t>REL GMPS MSPT PRC SETC</t>
        </is>
      </c>
      <c r="T257" t="inlineStr">
        <is>
          <t>APPR</t>
        </is>
      </c>
      <c r="U257" s="29" t="n">
        <v>43990</v>
      </c>
      <c r="V257" s="29" t="n">
        <v>44355</v>
      </c>
      <c r="W257" s="29" t="n">
        <v>45210</v>
      </c>
      <c r="X257" s="29" t="n">
        <v>46386</v>
      </c>
      <c r="Z257" t="inlineStr">
        <is>
          <t>1000_PKPC</t>
        </is>
      </c>
      <c r="AA257" t="inlineStr">
        <is>
          <t>PD</t>
        </is>
      </c>
      <c r="AB257" t="inlineStr">
        <is>
          <t>HB</t>
        </is>
      </c>
      <c r="AC257" t="n">
        <v>0</v>
      </c>
      <c r="AD257" t="n">
        <v>0</v>
      </c>
      <c r="AE257" t="n">
        <v>0</v>
      </c>
      <c r="AF257" t="n">
        <v>0</v>
      </c>
      <c r="AG257" t="n">
        <v>0</v>
      </c>
      <c r="AH257" t="n">
        <v>0</v>
      </c>
      <c r="AI257" t="n">
        <v>0</v>
      </c>
      <c r="AJ257" t="n">
        <v>0</v>
      </c>
      <c r="AK257" t="n">
        <v>0</v>
      </c>
      <c r="AM257" t="inlineStr">
        <is>
          <t>EA</t>
        </is>
      </c>
      <c r="AN257" t="inlineStr">
        <is>
          <t>5000880 KAZELECTROSHIT LLP</t>
        </is>
      </c>
      <c r="AO257" t="inlineStr">
        <is>
          <t>5000069 AVENCOM LLP</t>
        </is>
      </c>
      <c r="AP257" t="inlineStr">
        <is>
          <t>5000433 BATYS KAZAKHSTAN KUAT SERVI</t>
        </is>
      </c>
      <c r="AQ257" t="inlineStr">
        <is>
          <t>5000572 AKSAIENERGOSTROYMONTAZHNALA</t>
        </is>
      </c>
      <c r="AR257" t="inlineStr">
        <is>
          <t>5001976 ZHAIK MULTI SERVICE LLP</t>
        </is>
      </c>
      <c r="AS257" t="inlineStr">
        <is>
          <t>5002735 GLOBAL PROCUREMENT LLP</t>
        </is>
      </c>
      <c r="AV257" t="n">
        <v>0</v>
      </c>
      <c r="AW257" t="n">
        <v>0</v>
      </c>
      <c r="AZ257" t="n">
        <v>80</v>
      </c>
      <c r="BA257" t="n">
        <v>160</v>
      </c>
      <c r="BC257" t="n">
        <v>0</v>
      </c>
      <c r="BD257" t="n">
        <v>0</v>
      </c>
      <c r="BE257" t="n">
        <v>0</v>
      </c>
      <c r="BF257" t="n">
        <v>0</v>
      </c>
      <c r="BG257" t="n">
        <v>0</v>
      </c>
      <c r="BH257" t="n">
        <v>0</v>
      </c>
      <c r="BI257" t="n">
        <v>0</v>
      </c>
      <c r="BP257" t="n">
        <v>80</v>
      </c>
      <c r="BQ257" t="n">
        <v>160</v>
      </c>
      <c r="CA257" s="29" t="n"/>
      <c r="CC257" t="inlineStr">
        <is>
          <t>N</t>
        </is>
      </c>
      <c r="CF257" t="n">
        <v>0.01</v>
      </c>
      <c r="CK257" t="n">
        <v>0</v>
      </c>
      <c r="CM257" t="n">
        <v>0</v>
      </c>
      <c r="CP257" s="29" t="n"/>
      <c r="CW257" t="inlineStr">
        <is>
          <t>REL  GMPS MSPT PRC  SETC</t>
        </is>
      </c>
      <c r="CX257" t="inlineStr">
        <is>
          <t>WO create for reserv materials by PO AP/</t>
        </is>
      </c>
      <c r="CY257" t="inlineStr">
        <is>
          <t>9AKTOMEC</t>
        </is>
      </c>
      <c r="CZ257" t="inlineStr">
        <is>
          <t>KATS-BC</t>
        </is>
      </c>
      <c r="DB257" t="n">
        <v>5</v>
      </c>
      <c r="DC257" t="inlineStr">
        <is>
          <t>N</t>
        </is>
      </c>
      <c r="DD257" s="29" t="n"/>
      <c r="DE257" s="29" t="n"/>
      <c r="DH257" s="29" t="n"/>
      <c r="DI257" s="29" t="n"/>
      <c r="DL257" t="inlineStr">
        <is>
          <t>N</t>
        </is>
      </c>
      <c r="DM257" t="inlineStr">
        <is>
          <t>N</t>
        </is>
      </c>
      <c r="DN257" t="inlineStr">
        <is>
          <t>APPR</t>
        </is>
      </c>
      <c r="DO257" s="29" t="n">
        <v>44355</v>
      </c>
      <c r="DP257" s="29" t="n"/>
      <c r="DQ257" t="inlineStr">
        <is>
          <t>1. Tier=N &amp; Ora=N &amp; SCE=N&amp;blank &amp; PCE=All &amp; WO Priority=5&amp;blank, TFD -End of previous month and below (Old Reservations)</t>
        </is>
      </c>
      <c r="DR257" t="inlineStr">
        <is>
          <t>WPS Expert Review</t>
        </is>
      </c>
      <c r="DU257" t="inlineStr">
        <is>
          <t>No</t>
        </is>
      </c>
      <c r="EU257" t="n">
        <v>160</v>
      </c>
      <c r="EY257" t="n">
        <v>0</v>
      </c>
    </row>
    <row r="258" outlineLevel="1">
      <c r="A258" t="n">
        <v>76573</v>
      </c>
      <c r="B258" t="inlineStr">
        <is>
          <t>SL with WO Reservation</t>
        </is>
      </c>
      <c r="C258" t="inlineStr">
        <is>
          <t>SWITCH: ПК-16-12 С-2001, Переключатель ПК-16-12 С-2001, AP/X/04/2914</t>
        </is>
      </c>
      <c r="D258" t="inlineStr">
        <is>
          <t>N</t>
        </is>
      </c>
      <c r="E258" t="inlineStr">
        <is>
          <t>1.9.98.0</t>
        </is>
      </c>
      <c r="F258" t="inlineStr">
        <is>
          <t>Sprs/Mat.Electrical Eq-t</t>
        </is>
      </c>
      <c r="H258" t="inlineStr">
        <is>
          <t>Consumables</t>
        </is>
      </c>
      <c r="I258" t="n">
        <v>0</v>
      </c>
      <c r="J258" t="n">
        <v>0</v>
      </c>
      <c r="K258" t="n">
        <v>2</v>
      </c>
      <c r="L258" t="n">
        <v>0</v>
      </c>
      <c r="M258" t="n">
        <v>2</v>
      </c>
      <c r="N258" t="n">
        <v>0</v>
      </c>
      <c r="O258" t="n">
        <v>0</v>
      </c>
      <c r="P258" t="inlineStr">
        <is>
          <t>PKPC</t>
        </is>
      </c>
      <c r="Q258" t="n">
        <v>30</v>
      </c>
      <c r="R258" t="n">
        <v>500095339</v>
      </c>
      <c r="S258" t="inlineStr">
        <is>
          <t>REL GMPS MSPT PRC SETC</t>
        </is>
      </c>
      <c r="T258" t="inlineStr">
        <is>
          <t>APPR</t>
        </is>
      </c>
      <c r="U258" s="29" t="n">
        <v>43990</v>
      </c>
      <c r="V258" s="29" t="n">
        <v>44355</v>
      </c>
      <c r="W258" s="29" t="n">
        <v>45210</v>
      </c>
      <c r="X258" s="29" t="n">
        <v>46386</v>
      </c>
      <c r="Z258" t="inlineStr">
        <is>
          <t>1000_PKPC</t>
        </is>
      </c>
      <c r="AA258" t="inlineStr">
        <is>
          <t>PD</t>
        </is>
      </c>
      <c r="AB258" t="inlineStr">
        <is>
          <t>EX</t>
        </is>
      </c>
      <c r="AC258" t="n">
        <v>0</v>
      </c>
      <c r="AD258" t="n">
        <v>0</v>
      </c>
      <c r="AE258" t="n">
        <v>0</v>
      </c>
      <c r="AF258" t="n">
        <v>0</v>
      </c>
      <c r="AG258" t="n">
        <v>0</v>
      </c>
      <c r="AH258" t="n">
        <v>0</v>
      </c>
      <c r="AI258" t="n">
        <v>0</v>
      </c>
      <c r="AJ258" t="n">
        <v>0</v>
      </c>
      <c r="AK258" t="n">
        <v>0</v>
      </c>
      <c r="AM258" t="inlineStr">
        <is>
          <t>EA</t>
        </is>
      </c>
      <c r="AN258" t="inlineStr">
        <is>
          <t>5000880 KAZELECTROSHIT LLP</t>
        </is>
      </c>
      <c r="AO258" t="inlineStr">
        <is>
          <t>5000433 BATYS KAZAKHSTAN KUAT SERVI</t>
        </is>
      </c>
      <c r="AP258" t="inlineStr">
        <is>
          <t>5000572 AKSAIENERGOSTROYMONTAZHNALA</t>
        </is>
      </c>
      <c r="AQ258" t="inlineStr">
        <is>
          <t>5002735 GLOBAL PROCUREMENT LLP</t>
        </is>
      </c>
      <c r="AV258" t="n">
        <v>0</v>
      </c>
      <c r="AW258" t="n">
        <v>0</v>
      </c>
      <c r="AZ258" t="n">
        <v>0</v>
      </c>
      <c r="BA258" t="n">
        <v>0</v>
      </c>
      <c r="BC258" t="n">
        <v>0</v>
      </c>
      <c r="BD258" t="n">
        <v>0</v>
      </c>
      <c r="BE258" t="n">
        <v>0</v>
      </c>
      <c r="BF258" t="n">
        <v>0</v>
      </c>
      <c r="BG258" t="n">
        <v>0</v>
      </c>
      <c r="BH258" t="n">
        <v>0</v>
      </c>
      <c r="BI258" t="n">
        <v>0</v>
      </c>
      <c r="BP258" t="n">
        <v>36.58</v>
      </c>
      <c r="BQ258" t="n">
        <v>0</v>
      </c>
      <c r="CA258" s="29" t="n"/>
      <c r="CF258" t="n">
        <v>0.01</v>
      </c>
      <c r="CK258" t="n">
        <v>0</v>
      </c>
      <c r="CM258" t="n">
        <v>0</v>
      </c>
      <c r="CP258" s="29" t="n"/>
      <c r="CW258" t="inlineStr">
        <is>
          <t>REL  GMPS MSPT PRC  SETC</t>
        </is>
      </c>
      <c r="CX258" t="inlineStr">
        <is>
          <t>WO create for reserv materials by PO AP/</t>
        </is>
      </c>
      <c r="CY258" t="inlineStr">
        <is>
          <t>9AKTOMEC</t>
        </is>
      </c>
      <c r="CZ258" t="inlineStr">
        <is>
          <t>KATS-BC</t>
        </is>
      </c>
      <c r="DB258" t="n">
        <v>5</v>
      </c>
      <c r="DC258" t="inlineStr">
        <is>
          <t>N</t>
        </is>
      </c>
      <c r="DD258" s="29" t="n"/>
      <c r="DE258" s="29" t="n"/>
      <c r="DH258" s="29" t="n"/>
      <c r="DI258" s="29" t="n"/>
      <c r="DL258" t="inlineStr">
        <is>
          <t>N</t>
        </is>
      </c>
      <c r="DM258" t="inlineStr">
        <is>
          <t>N</t>
        </is>
      </c>
      <c r="DN258" t="inlineStr">
        <is>
          <t>APPR</t>
        </is>
      </c>
      <c r="DO258" s="29" t="n">
        <v>44355</v>
      </c>
      <c r="DP258" s="29" t="n"/>
      <c r="DQ258" t="inlineStr">
        <is>
          <t>1. Tier=N &amp; Ora=N &amp; SCE=N&amp;blank &amp; PCE=All &amp; WO Priority=5&amp;blank, TFD -End of previous month and below (Old Reservations)</t>
        </is>
      </c>
      <c r="DR258" t="inlineStr">
        <is>
          <t>WPS Expert Review</t>
        </is>
      </c>
      <c r="DU258" t="inlineStr">
        <is>
          <t>No</t>
        </is>
      </c>
      <c r="EU258" t="n">
        <v>0</v>
      </c>
      <c r="EY258" t="n">
        <v>0</v>
      </c>
    </row>
    <row r="259" outlineLevel="1">
      <c r="A259" t="n">
        <v>76574</v>
      </c>
      <c r="B259" t="inlineStr">
        <is>
          <t>SL with WO Reservation</t>
        </is>
      </c>
      <c r="C259" t="inlineStr">
        <is>
          <t>SWITCH: ПК-16-12 И 0103, Переключатель ПК-16-12 И 0103, AP/X/04/2914</t>
        </is>
      </c>
      <c r="D259" t="inlineStr">
        <is>
          <t>N</t>
        </is>
      </c>
      <c r="E259" t="inlineStr">
        <is>
          <t>1.9.98.0</t>
        </is>
      </c>
      <c r="F259" t="inlineStr">
        <is>
          <t>Sprs/Mat.Electrical Eq-t</t>
        </is>
      </c>
      <c r="H259" t="inlineStr">
        <is>
          <t>Consumables</t>
        </is>
      </c>
      <c r="I259" t="n">
        <v>0</v>
      </c>
      <c r="J259" t="n">
        <v>0</v>
      </c>
      <c r="K259" t="n">
        <v>2</v>
      </c>
      <c r="L259" t="n">
        <v>0</v>
      </c>
      <c r="M259" t="n">
        <v>2</v>
      </c>
      <c r="N259" t="n">
        <v>0</v>
      </c>
      <c r="O259" t="n">
        <v>0</v>
      </c>
      <c r="P259" t="inlineStr">
        <is>
          <t>PKPC</t>
        </is>
      </c>
      <c r="Q259" t="n">
        <v>30</v>
      </c>
      <c r="R259" t="n">
        <v>500095339</v>
      </c>
      <c r="S259" t="inlineStr">
        <is>
          <t>REL GMPS MSPT PRC SETC</t>
        </is>
      </c>
      <c r="T259" t="inlineStr">
        <is>
          <t>APPR</t>
        </is>
      </c>
      <c r="U259" s="29" t="n">
        <v>43990</v>
      </c>
      <c r="V259" s="29" t="n">
        <v>44355</v>
      </c>
      <c r="W259" s="29" t="n">
        <v>45210</v>
      </c>
      <c r="X259" s="29" t="n">
        <v>46386</v>
      </c>
      <c r="Z259" t="inlineStr">
        <is>
          <t>1000_PKPC</t>
        </is>
      </c>
      <c r="AA259" t="inlineStr">
        <is>
          <t>PD</t>
        </is>
      </c>
      <c r="AB259" t="inlineStr">
        <is>
          <t>EX</t>
        </is>
      </c>
      <c r="AC259" t="n">
        <v>0</v>
      </c>
      <c r="AD259" t="n">
        <v>0</v>
      </c>
      <c r="AE259" t="n">
        <v>0</v>
      </c>
      <c r="AF259" t="n">
        <v>0</v>
      </c>
      <c r="AG259" t="n">
        <v>0</v>
      </c>
      <c r="AH259" t="n">
        <v>0</v>
      </c>
      <c r="AI259" t="n">
        <v>0</v>
      </c>
      <c r="AJ259" t="n">
        <v>0</v>
      </c>
      <c r="AK259" t="n">
        <v>0</v>
      </c>
      <c r="AM259" t="inlineStr">
        <is>
          <t>EA</t>
        </is>
      </c>
      <c r="AN259" t="inlineStr">
        <is>
          <t>5000880 KAZELECTROSHIT LLP</t>
        </is>
      </c>
      <c r="AO259" t="inlineStr">
        <is>
          <t>5000433 BATYS KAZAKHSTAN KUAT SERVI</t>
        </is>
      </c>
      <c r="AP259" t="inlineStr">
        <is>
          <t>5000572 AKSAIENERGOSTROYMONTAZHNALA</t>
        </is>
      </c>
      <c r="AQ259" t="inlineStr">
        <is>
          <t>5002735 GLOBAL PROCUREMENT LLP</t>
        </is>
      </c>
      <c r="AV259" t="n">
        <v>0</v>
      </c>
      <c r="AW259" t="n">
        <v>0</v>
      </c>
      <c r="AZ259" t="n">
        <v>0</v>
      </c>
      <c r="BA259" t="n">
        <v>0</v>
      </c>
      <c r="BC259" t="n">
        <v>0</v>
      </c>
      <c r="BD259" t="n">
        <v>0</v>
      </c>
      <c r="BE259" t="n">
        <v>0</v>
      </c>
      <c r="BF259" t="n">
        <v>0</v>
      </c>
      <c r="BG259" t="n">
        <v>0</v>
      </c>
      <c r="BH259" t="n">
        <v>0</v>
      </c>
      <c r="BI259" t="n">
        <v>0</v>
      </c>
      <c r="BP259" t="n">
        <v>26.31</v>
      </c>
      <c r="BQ259" t="n">
        <v>0</v>
      </c>
      <c r="CA259" s="29" t="n"/>
      <c r="CF259" t="n">
        <v>0.01</v>
      </c>
      <c r="CK259" t="n">
        <v>0</v>
      </c>
      <c r="CM259" t="n">
        <v>0</v>
      </c>
      <c r="CP259" s="29" t="n"/>
      <c r="CW259" t="inlineStr">
        <is>
          <t>REL  GMPS MSPT PRC  SETC</t>
        </is>
      </c>
      <c r="CX259" t="inlineStr">
        <is>
          <t>WO create for reserv materials by PO AP/</t>
        </is>
      </c>
      <c r="CY259" t="inlineStr">
        <is>
          <t>9AKTOMEC</t>
        </is>
      </c>
      <c r="CZ259" t="inlineStr">
        <is>
          <t>KATS-BC</t>
        </is>
      </c>
      <c r="DB259" t="n">
        <v>5</v>
      </c>
      <c r="DC259" t="inlineStr">
        <is>
          <t>N</t>
        </is>
      </c>
      <c r="DD259" s="29" t="n"/>
      <c r="DE259" s="29" t="n"/>
      <c r="DH259" s="29" t="n"/>
      <c r="DI259" s="29" t="n"/>
      <c r="DL259" t="inlineStr">
        <is>
          <t>N</t>
        </is>
      </c>
      <c r="DM259" t="inlineStr">
        <is>
          <t>N</t>
        </is>
      </c>
      <c r="DN259" t="inlineStr">
        <is>
          <t>APPR</t>
        </is>
      </c>
      <c r="DO259" s="29" t="n">
        <v>44355</v>
      </c>
      <c r="DP259" s="29" t="n"/>
      <c r="DQ259" t="inlineStr">
        <is>
          <t>1. Tier=N &amp; Ora=N &amp; SCE=N&amp;blank &amp; PCE=All &amp; WO Priority=5&amp;blank, TFD -End of previous month and below (Old Reservations)</t>
        </is>
      </c>
      <c r="DR259" t="inlineStr">
        <is>
          <t>WPS Expert Review</t>
        </is>
      </c>
      <c r="DU259" t="inlineStr">
        <is>
          <t>No</t>
        </is>
      </c>
      <c r="EU259" t="n">
        <v>0</v>
      </c>
      <c r="EY259" t="n">
        <v>0</v>
      </c>
    </row>
    <row r="260" outlineLevel="1">
      <c r="A260" t="n">
        <v>76576</v>
      </c>
      <c r="B260" t="inlineStr">
        <is>
          <t>SL with WO Reservation</t>
        </is>
      </c>
      <c r="C260" t="inlineStr">
        <is>
          <t>LAMP,SWITCHBOARD: SEMI-CONDUCTING СКЛ - 11 - Ж - 4 - 220,YELLOW, Лампа полупроводниковая коммутаторная СКЛ -11-Ж -4-220 (желтая),  AP/X/04/2914</t>
        </is>
      </c>
      <c r="D260" t="inlineStr">
        <is>
          <t>N</t>
        </is>
      </c>
      <c r="E260" t="inlineStr">
        <is>
          <t>1.9.6.0</t>
        </is>
      </c>
      <c r="F260" t="inlineStr">
        <is>
          <t>"Lamps, Lighting Fixtures, Lighting Equi</t>
        </is>
      </c>
      <c r="H260" t="inlineStr">
        <is>
          <t>Operational / Recommended Spares</t>
        </is>
      </c>
      <c r="I260" t="n">
        <v>0</v>
      </c>
      <c r="J260" t="n">
        <v>0</v>
      </c>
      <c r="K260" t="n">
        <v>3</v>
      </c>
      <c r="L260" t="n">
        <v>0</v>
      </c>
      <c r="M260" t="n">
        <v>3</v>
      </c>
      <c r="N260" t="n">
        <v>1</v>
      </c>
      <c r="O260" t="n">
        <v>0</v>
      </c>
      <c r="P260" t="inlineStr">
        <is>
          <t>PROD</t>
        </is>
      </c>
      <c r="Q260" t="n">
        <v>30</v>
      </c>
      <c r="R260" t="n">
        <v>500095339</v>
      </c>
      <c r="S260" t="inlineStr">
        <is>
          <t>REL GMPS MSPT PRC SETC</t>
        </is>
      </c>
      <c r="T260" t="inlineStr">
        <is>
          <t>APPR</t>
        </is>
      </c>
      <c r="U260" s="29" t="n">
        <v>43990</v>
      </c>
      <c r="V260" s="29" t="n">
        <v>44355</v>
      </c>
      <c r="W260" s="29" t="n">
        <v>45210</v>
      </c>
      <c r="X260" s="29" t="n">
        <v>46386</v>
      </c>
      <c r="Z260" t="inlineStr">
        <is>
          <t>1000_PROD</t>
        </is>
      </c>
      <c r="AA260" t="inlineStr">
        <is>
          <t>PD</t>
        </is>
      </c>
      <c r="AB260" t="inlineStr">
        <is>
          <t>EX</t>
        </is>
      </c>
      <c r="AC260" t="n">
        <v>0</v>
      </c>
      <c r="AD260" t="n">
        <v>0</v>
      </c>
      <c r="AE260" t="n">
        <v>0</v>
      </c>
      <c r="AF260" t="n">
        <v>0</v>
      </c>
      <c r="AG260" t="n">
        <v>0</v>
      </c>
      <c r="AH260" t="n">
        <v>0</v>
      </c>
      <c r="AI260" t="n">
        <v>0</v>
      </c>
      <c r="AJ260" t="n">
        <v>0</v>
      </c>
      <c r="AK260" t="n">
        <v>0</v>
      </c>
      <c r="AM260" t="inlineStr">
        <is>
          <t>EA</t>
        </is>
      </c>
      <c r="AN260" t="inlineStr">
        <is>
          <t>5000880 KAZELECTROSHIT LLP</t>
        </is>
      </c>
      <c r="AO260" t="inlineStr">
        <is>
          <t>5000433 BATYS KAZAKHSTAN KUAT SERVI</t>
        </is>
      </c>
      <c r="AV260" t="n">
        <v>0</v>
      </c>
      <c r="AW260" t="n">
        <v>0</v>
      </c>
      <c r="AZ260" t="n">
        <v>0</v>
      </c>
      <c r="BA260" t="n">
        <v>0</v>
      </c>
      <c r="BC260" t="n">
        <v>0</v>
      </c>
      <c r="BD260" t="n">
        <v>0</v>
      </c>
      <c r="BE260" t="n">
        <v>0</v>
      </c>
      <c r="BF260" t="n">
        <v>0</v>
      </c>
      <c r="BG260" t="n">
        <v>0</v>
      </c>
      <c r="BH260" t="n">
        <v>0</v>
      </c>
      <c r="BI260" t="n">
        <v>0</v>
      </c>
      <c r="BP260" t="n">
        <v>7.23</v>
      </c>
      <c r="BQ260" t="n">
        <v>7.23</v>
      </c>
      <c r="CA260" s="29" t="n"/>
      <c r="CF260" t="n">
        <v>0.01</v>
      </c>
      <c r="CK260" t="n">
        <v>0</v>
      </c>
      <c r="CM260" t="n">
        <v>0</v>
      </c>
      <c r="CP260" s="29" t="n"/>
      <c r="CW260" t="inlineStr">
        <is>
          <t>REL  GMPS MSPT PRC  SETC</t>
        </is>
      </c>
      <c r="CX260" t="inlineStr">
        <is>
          <t>WO create for reserv materials by PO AP/</t>
        </is>
      </c>
      <c r="CY260" t="inlineStr">
        <is>
          <t>9AKTOMEC</t>
        </is>
      </c>
      <c r="CZ260" t="inlineStr">
        <is>
          <t>KATS-BC</t>
        </is>
      </c>
      <c r="DB260" t="n">
        <v>5</v>
      </c>
      <c r="DC260" t="inlineStr">
        <is>
          <t>N</t>
        </is>
      </c>
      <c r="DD260" s="29" t="n"/>
      <c r="DE260" s="29" t="n"/>
      <c r="DH260" s="29" t="n"/>
      <c r="DI260" s="29" t="n"/>
      <c r="DL260" t="inlineStr">
        <is>
          <t>N</t>
        </is>
      </c>
      <c r="DM260" t="inlineStr">
        <is>
          <t>N</t>
        </is>
      </c>
      <c r="DN260" t="inlineStr">
        <is>
          <t>APPR</t>
        </is>
      </c>
      <c r="DO260" s="29" t="n">
        <v>44355</v>
      </c>
      <c r="DP260" s="29" t="n"/>
      <c r="DQ260" t="inlineStr">
        <is>
          <t>1. Tier=N &amp; Ora=N &amp; SCE=N&amp;blank &amp; PCE=All &amp; WO Priority=5&amp;blank, TFD -End of previous month and below (Old Reservations)</t>
        </is>
      </c>
      <c r="DR260" t="inlineStr">
        <is>
          <t>WPS Expert Review</t>
        </is>
      </c>
      <c r="DU260" t="inlineStr">
        <is>
          <t>No</t>
        </is>
      </c>
      <c r="EU260" t="n">
        <v>0</v>
      </c>
      <c r="EY260" t="n">
        <v>0</v>
      </c>
    </row>
    <row r="261" outlineLevel="1">
      <c r="A261" t="n">
        <v>76578</v>
      </c>
      <c r="B261" t="inlineStr">
        <is>
          <t>SL with WO Reservation</t>
        </is>
      </c>
      <c r="C261" t="inlineStr">
        <is>
          <t>RELAY,INTERPOSING: TYPE РП-23, 220VDC, 9300 Оhm</t>
        </is>
      </c>
      <c r="D261" t="inlineStr">
        <is>
          <t>N</t>
        </is>
      </c>
      <c r="E261" t="inlineStr">
        <is>
          <t>1.9.98.0</t>
        </is>
      </c>
      <c r="F261" t="inlineStr">
        <is>
          <t>Sprs/Mat.Electrical Eq-t</t>
        </is>
      </c>
      <c r="H261" t="inlineStr">
        <is>
          <t>Operational / Recommended Spares</t>
        </is>
      </c>
      <c r="I261" t="n">
        <v>0</v>
      </c>
      <c r="J261" t="n">
        <v>0</v>
      </c>
      <c r="K261" t="n">
        <v>1</v>
      </c>
      <c r="L261" t="n">
        <v>0</v>
      </c>
      <c r="M261" t="n">
        <v>2</v>
      </c>
      <c r="N261" t="n">
        <v>1</v>
      </c>
      <c r="O261" t="n">
        <v>1</v>
      </c>
      <c r="P261" t="inlineStr">
        <is>
          <t>PKPC</t>
        </is>
      </c>
      <c r="Q261" t="n">
        <v>30</v>
      </c>
      <c r="R261" t="n">
        <v>500095339</v>
      </c>
      <c r="S261" t="inlineStr">
        <is>
          <t>REL GMPS MSPT PRC SETC</t>
        </is>
      </c>
      <c r="T261" t="inlineStr">
        <is>
          <t>APPR</t>
        </is>
      </c>
      <c r="U261" s="29" t="n">
        <v>43990</v>
      </c>
      <c r="V261" s="29" t="n">
        <v>44355</v>
      </c>
      <c r="W261" s="29" t="n">
        <v>45210</v>
      </c>
      <c r="X261" s="29" t="n">
        <v>46386</v>
      </c>
      <c r="Z261" t="inlineStr">
        <is>
          <t>1000_PKPC</t>
        </is>
      </c>
      <c r="AA261" t="inlineStr">
        <is>
          <t>PD</t>
        </is>
      </c>
      <c r="AB261" t="inlineStr">
        <is>
          <t>HB</t>
        </is>
      </c>
      <c r="AC261" t="n">
        <v>0</v>
      </c>
      <c r="AD261" t="n">
        <v>0</v>
      </c>
      <c r="AE261" t="n">
        <v>0</v>
      </c>
      <c r="AF261" t="n">
        <v>0</v>
      </c>
      <c r="AG261" t="n">
        <v>0</v>
      </c>
      <c r="AH261" t="n">
        <v>0</v>
      </c>
      <c r="AI261" t="n">
        <v>0</v>
      </c>
      <c r="AJ261" t="n">
        <v>0</v>
      </c>
      <c r="AK261" t="n">
        <v>0</v>
      </c>
      <c r="AM261" t="inlineStr">
        <is>
          <t>EA</t>
        </is>
      </c>
      <c r="AN261" t="inlineStr">
        <is>
          <t>5000880 KAZELECTROSHIT LLP</t>
        </is>
      </c>
      <c r="AO261" t="inlineStr">
        <is>
          <t>5000433 BATYS KAZAKHSTAN KUAT SERVI</t>
        </is>
      </c>
      <c r="AP261" t="inlineStr">
        <is>
          <t>5000572 AKSAIENERGOSTROYMONTAZHNALA</t>
        </is>
      </c>
      <c r="AQ261" t="inlineStr">
        <is>
          <t>5002735 GLOBAL PROCUREMENT LLP</t>
        </is>
      </c>
      <c r="AR261" t="inlineStr">
        <is>
          <t>5005073 GREEN SPARK LIMITED LLP</t>
        </is>
      </c>
      <c r="AV261" t="n">
        <v>0</v>
      </c>
      <c r="AW261" t="n">
        <v>0</v>
      </c>
      <c r="AZ261" t="n">
        <v>0</v>
      </c>
      <c r="BA261" t="n">
        <v>0</v>
      </c>
      <c r="BC261" t="n">
        <v>0</v>
      </c>
      <c r="BD261" t="n">
        <v>0</v>
      </c>
      <c r="BE261" t="n">
        <v>0</v>
      </c>
      <c r="BF261" t="n">
        <v>0</v>
      </c>
      <c r="BG261" t="n">
        <v>0</v>
      </c>
      <c r="BH261" t="n">
        <v>0</v>
      </c>
      <c r="BI261" t="n">
        <v>0</v>
      </c>
      <c r="BP261" t="n">
        <v>79.72</v>
      </c>
      <c r="BQ261" t="n">
        <v>79.72</v>
      </c>
      <c r="CA261" s="29" t="n"/>
      <c r="CF261" t="n">
        <v>0.01</v>
      </c>
      <c r="CK261" t="n">
        <v>0</v>
      </c>
      <c r="CM261" t="n">
        <v>0</v>
      </c>
      <c r="CP261" s="29" t="n"/>
      <c r="CW261" t="inlineStr">
        <is>
          <t>REL  GMPS MSPT PRC  SETC</t>
        </is>
      </c>
      <c r="CX261" t="inlineStr">
        <is>
          <t>WO create for reserv materials by PO AP/</t>
        </is>
      </c>
      <c r="CY261" t="inlineStr">
        <is>
          <t>9AKTOMEC</t>
        </is>
      </c>
      <c r="CZ261" t="inlineStr">
        <is>
          <t>KATS-BC</t>
        </is>
      </c>
      <c r="DB261" t="n">
        <v>5</v>
      </c>
      <c r="DC261" t="inlineStr">
        <is>
          <t>N</t>
        </is>
      </c>
      <c r="DD261" s="29" t="n"/>
      <c r="DE261" s="29" t="n"/>
      <c r="DH261" s="29" t="n"/>
      <c r="DI261" s="29" t="n"/>
      <c r="DL261" t="inlineStr">
        <is>
          <t>N</t>
        </is>
      </c>
      <c r="DM261" t="inlineStr">
        <is>
          <t>N</t>
        </is>
      </c>
      <c r="DN261" t="inlineStr">
        <is>
          <t>APPR</t>
        </is>
      </c>
      <c r="DO261" s="29" t="n">
        <v>44355</v>
      </c>
      <c r="DP261" s="29" t="n"/>
      <c r="DQ261" t="inlineStr">
        <is>
          <t>1. Tier=N &amp; Ora=N &amp; SCE=N&amp;blank &amp; PCE=All &amp; WO Priority=5&amp;blank, TFD -End of previous month and below (Old Reservations)</t>
        </is>
      </c>
      <c r="DR261" t="inlineStr">
        <is>
          <t>WPS Expert Review</t>
        </is>
      </c>
      <c r="DU261" t="inlineStr">
        <is>
          <t>No</t>
        </is>
      </c>
      <c r="EU261" t="n">
        <v>0</v>
      </c>
      <c r="EY261" t="n">
        <v>0</v>
      </c>
    </row>
    <row r="262" outlineLevel="1">
      <c r="A262" t="n">
        <v>76583</v>
      </c>
      <c r="B262" t="inlineStr">
        <is>
          <t>SL with WO Reservation</t>
        </is>
      </c>
      <c r="C262" t="inlineStr">
        <is>
          <t>RESISTOR: С-5-35-50,360 ОHM, Резистор С-5-35-50 (360 Ом), AP/X/04/2914</t>
        </is>
      </c>
      <c r="D262" t="inlineStr">
        <is>
          <t>N</t>
        </is>
      </c>
      <c r="E262" t="inlineStr">
        <is>
          <t>1.9.98.0</t>
        </is>
      </c>
      <c r="F262" t="inlineStr">
        <is>
          <t>Sprs/Mat.Electrical Eq-t</t>
        </is>
      </c>
      <c r="H262" t="inlineStr">
        <is>
          <t>Operational / Recommended Spares</t>
        </is>
      </c>
      <c r="I262" t="n">
        <v>0</v>
      </c>
      <c r="J262" t="n">
        <v>0</v>
      </c>
      <c r="K262" t="n">
        <v>2</v>
      </c>
      <c r="L262" t="n">
        <v>0</v>
      </c>
      <c r="M262" t="n">
        <v>2</v>
      </c>
      <c r="N262" t="n">
        <v>0</v>
      </c>
      <c r="O262" t="n">
        <v>0</v>
      </c>
      <c r="P262" t="inlineStr">
        <is>
          <t>PKPC</t>
        </is>
      </c>
      <c r="Q262" t="n">
        <v>30</v>
      </c>
      <c r="R262" t="n">
        <v>500095339</v>
      </c>
      <c r="S262" t="inlineStr">
        <is>
          <t>REL GMPS MSPT PRC SETC</t>
        </is>
      </c>
      <c r="T262" t="inlineStr">
        <is>
          <t>APPR</t>
        </is>
      </c>
      <c r="U262" s="29" t="n">
        <v>43990</v>
      </c>
      <c r="V262" s="29" t="n">
        <v>44355</v>
      </c>
      <c r="W262" s="29" t="n">
        <v>45210</v>
      </c>
      <c r="X262" s="29" t="n">
        <v>46386</v>
      </c>
      <c r="Z262" t="inlineStr">
        <is>
          <t>1000_PKPC</t>
        </is>
      </c>
      <c r="AA262" t="inlineStr">
        <is>
          <t>PD</t>
        </is>
      </c>
      <c r="AB262" t="inlineStr">
        <is>
          <t>EX</t>
        </is>
      </c>
      <c r="AC262" t="n">
        <v>0</v>
      </c>
      <c r="AD262" t="n">
        <v>0</v>
      </c>
      <c r="AE262" t="n">
        <v>0</v>
      </c>
      <c r="AF262" t="n">
        <v>0</v>
      </c>
      <c r="AG262" t="n">
        <v>0</v>
      </c>
      <c r="AH262" t="n">
        <v>0</v>
      </c>
      <c r="AI262" t="n">
        <v>0</v>
      </c>
      <c r="AJ262" t="n">
        <v>0</v>
      </c>
      <c r="AK262" t="n">
        <v>0</v>
      </c>
      <c r="AM262" t="inlineStr">
        <is>
          <t>EA</t>
        </is>
      </c>
      <c r="AN262" t="inlineStr">
        <is>
          <t>5000880 KAZELECTROSHIT LLP</t>
        </is>
      </c>
      <c r="AO262" t="inlineStr">
        <is>
          <t>5000433 BATYS KAZAKHSTAN KUAT SERVI</t>
        </is>
      </c>
      <c r="AP262" t="inlineStr">
        <is>
          <t>5000572 AKSAIENERGOSTROYMONTAZHNALA</t>
        </is>
      </c>
      <c r="AQ262" t="inlineStr">
        <is>
          <t>5002735 GLOBAL PROCUREMENT LLP</t>
        </is>
      </c>
      <c r="AV262" t="n">
        <v>0</v>
      </c>
      <c r="AW262" t="n">
        <v>0</v>
      </c>
      <c r="AZ262" t="n">
        <v>0</v>
      </c>
      <c r="BA262" t="n">
        <v>0</v>
      </c>
      <c r="BC262" t="n">
        <v>0</v>
      </c>
      <c r="BD262" t="n">
        <v>0</v>
      </c>
      <c r="BE262" t="n">
        <v>0</v>
      </c>
      <c r="BF262" t="n">
        <v>0</v>
      </c>
      <c r="BG262" t="n">
        <v>0</v>
      </c>
      <c r="BH262" t="n">
        <v>0</v>
      </c>
      <c r="BI262" t="n">
        <v>0</v>
      </c>
      <c r="BP262" t="n">
        <v>15.02</v>
      </c>
      <c r="BQ262" t="n">
        <v>0</v>
      </c>
      <c r="CA262" s="29" t="n"/>
      <c r="CF262" t="n">
        <v>0.01</v>
      </c>
      <c r="CK262" t="n">
        <v>0</v>
      </c>
      <c r="CM262" t="n">
        <v>0</v>
      </c>
      <c r="CP262" s="29" t="n"/>
      <c r="CW262" t="inlineStr">
        <is>
          <t>REL  GMPS MSPT PRC  SETC</t>
        </is>
      </c>
      <c r="CX262" t="inlineStr">
        <is>
          <t>WO create for reserv materials by PO AP/</t>
        </is>
      </c>
      <c r="CY262" t="inlineStr">
        <is>
          <t>9AKTOMEC</t>
        </is>
      </c>
      <c r="CZ262" t="inlineStr">
        <is>
          <t>KATS-BC</t>
        </is>
      </c>
      <c r="DB262" t="n">
        <v>5</v>
      </c>
      <c r="DC262" t="inlineStr">
        <is>
          <t>N</t>
        </is>
      </c>
      <c r="DD262" s="29" t="n"/>
      <c r="DE262" s="29" t="n"/>
      <c r="DH262" s="29" t="n"/>
      <c r="DI262" s="29" t="n"/>
      <c r="DL262" t="inlineStr">
        <is>
          <t>N</t>
        </is>
      </c>
      <c r="DM262" t="inlineStr">
        <is>
          <t>N</t>
        </is>
      </c>
      <c r="DN262" t="inlineStr">
        <is>
          <t>APPR</t>
        </is>
      </c>
      <c r="DO262" s="29" t="n">
        <v>44355</v>
      </c>
      <c r="DP262" s="29" t="n"/>
      <c r="DQ262" t="inlineStr">
        <is>
          <t>1. Tier=N &amp; Ora=N &amp; SCE=N&amp;blank &amp; PCE=All &amp; WO Priority=5&amp;blank, TFD -End of previous month and below (Old Reservations)</t>
        </is>
      </c>
      <c r="DR262" t="inlineStr">
        <is>
          <t>WPS Expert Review</t>
        </is>
      </c>
      <c r="DU262" t="inlineStr">
        <is>
          <t>No</t>
        </is>
      </c>
      <c r="EU262" t="n">
        <v>0</v>
      </c>
      <c r="EY262" t="n">
        <v>0</v>
      </c>
    </row>
    <row r="263" outlineLevel="1">
      <c r="A263" t="n">
        <v>76584</v>
      </c>
      <c r="B263" t="inlineStr">
        <is>
          <t>SL with WO Reservation</t>
        </is>
      </c>
      <c r="C263" t="inlineStr">
        <is>
          <t>RESISTOR: С-5-35-50,910 ОHM, Резистор С-5-35-50 (910 Ом), AP/X/04/2914</t>
        </is>
      </c>
      <c r="D263" t="inlineStr">
        <is>
          <t>N</t>
        </is>
      </c>
      <c r="E263" t="inlineStr">
        <is>
          <t>1.9.98.0</t>
        </is>
      </c>
      <c r="F263" t="inlineStr">
        <is>
          <t>Sprs/Mat.Electrical Eq-t</t>
        </is>
      </c>
      <c r="H263" t="inlineStr">
        <is>
          <t>Operational / Recommended Spares</t>
        </is>
      </c>
      <c r="I263" t="n">
        <v>0</v>
      </c>
      <c r="J263" t="n">
        <v>0</v>
      </c>
      <c r="K263" t="n">
        <v>2</v>
      </c>
      <c r="L263" t="n">
        <v>0</v>
      </c>
      <c r="M263" t="n">
        <v>2</v>
      </c>
      <c r="N263" t="n">
        <v>0</v>
      </c>
      <c r="O263" t="n">
        <v>0</v>
      </c>
      <c r="P263" t="inlineStr">
        <is>
          <t>PKPC</t>
        </is>
      </c>
      <c r="Q263" t="n">
        <v>30</v>
      </c>
      <c r="R263" t="n">
        <v>500095339</v>
      </c>
      <c r="S263" t="inlineStr">
        <is>
          <t>REL GMPS MSPT PRC SETC</t>
        </is>
      </c>
      <c r="T263" t="inlineStr">
        <is>
          <t>APPR</t>
        </is>
      </c>
      <c r="U263" s="29" t="n">
        <v>43990</v>
      </c>
      <c r="V263" s="29" t="n">
        <v>44355</v>
      </c>
      <c r="W263" s="29" t="n">
        <v>45210</v>
      </c>
      <c r="X263" s="29" t="n">
        <v>46386</v>
      </c>
      <c r="Z263" t="inlineStr">
        <is>
          <t>1000_PKPC</t>
        </is>
      </c>
      <c r="AA263" t="inlineStr">
        <is>
          <t>PD</t>
        </is>
      </c>
      <c r="AB263" t="inlineStr">
        <is>
          <t>EX</t>
        </is>
      </c>
      <c r="AC263" t="n">
        <v>0</v>
      </c>
      <c r="AD263" t="n">
        <v>0</v>
      </c>
      <c r="AE263" t="n">
        <v>0</v>
      </c>
      <c r="AF263" t="n">
        <v>0</v>
      </c>
      <c r="AG263" t="n">
        <v>0</v>
      </c>
      <c r="AH263" t="n">
        <v>0</v>
      </c>
      <c r="AI263" t="n">
        <v>0</v>
      </c>
      <c r="AJ263" t="n">
        <v>0</v>
      </c>
      <c r="AK263" t="n">
        <v>0</v>
      </c>
      <c r="AM263" t="inlineStr">
        <is>
          <t>EA</t>
        </is>
      </c>
      <c r="AN263" t="inlineStr">
        <is>
          <t>5000880 KAZELECTROSHIT LLP</t>
        </is>
      </c>
      <c r="AO263" t="inlineStr">
        <is>
          <t>5000433 BATYS KAZAKHSTAN KUAT SERVI</t>
        </is>
      </c>
      <c r="AP263" t="inlineStr">
        <is>
          <t>5000572 AKSAIENERGOSTROYMONTAZHNALA</t>
        </is>
      </c>
      <c r="AQ263" t="inlineStr">
        <is>
          <t>5002735 GLOBAL PROCUREMENT LLP</t>
        </is>
      </c>
      <c r="AV263" t="n">
        <v>0</v>
      </c>
      <c r="AW263" t="n">
        <v>0</v>
      </c>
      <c r="AZ263" t="n">
        <v>0</v>
      </c>
      <c r="BA263" t="n">
        <v>0</v>
      </c>
      <c r="BC263" t="n">
        <v>0</v>
      </c>
      <c r="BD263" t="n">
        <v>0</v>
      </c>
      <c r="BE263" t="n">
        <v>0</v>
      </c>
      <c r="BF263" t="n">
        <v>0</v>
      </c>
      <c r="BG263" t="n">
        <v>0</v>
      </c>
      <c r="BH263" t="n">
        <v>0</v>
      </c>
      <c r="BI263" t="n">
        <v>0</v>
      </c>
      <c r="BP263" t="n">
        <v>18.75</v>
      </c>
      <c r="BQ263" t="n">
        <v>0</v>
      </c>
      <c r="CA263" s="29" t="n"/>
      <c r="CF263" t="n">
        <v>0.01</v>
      </c>
      <c r="CK263" t="n">
        <v>0</v>
      </c>
      <c r="CM263" t="n">
        <v>0</v>
      </c>
      <c r="CP263" s="29" t="n"/>
      <c r="CW263" t="inlineStr">
        <is>
          <t>REL  GMPS MSPT PRC  SETC</t>
        </is>
      </c>
      <c r="CX263" t="inlineStr">
        <is>
          <t>WO create for reserv materials by PO AP/</t>
        </is>
      </c>
      <c r="CY263" t="inlineStr">
        <is>
          <t>9AKTOMEC</t>
        </is>
      </c>
      <c r="CZ263" t="inlineStr">
        <is>
          <t>KATS-BC</t>
        </is>
      </c>
      <c r="DB263" t="n">
        <v>5</v>
      </c>
      <c r="DC263" t="inlineStr">
        <is>
          <t>N</t>
        </is>
      </c>
      <c r="DD263" s="29" t="n"/>
      <c r="DE263" s="29" t="n"/>
      <c r="DH263" s="29" t="n"/>
      <c r="DI263" s="29" t="n"/>
      <c r="DL263" t="inlineStr">
        <is>
          <t>N</t>
        </is>
      </c>
      <c r="DM263" t="inlineStr">
        <is>
          <t>N</t>
        </is>
      </c>
      <c r="DN263" t="inlineStr">
        <is>
          <t>APPR</t>
        </is>
      </c>
      <c r="DO263" s="29" t="n">
        <v>44355</v>
      </c>
      <c r="DP263" s="29" t="n"/>
      <c r="DQ263" t="inlineStr">
        <is>
          <t>1. Tier=N &amp; Ora=N &amp; SCE=N&amp;blank &amp; PCE=All &amp; WO Priority=5&amp;blank, TFD -End of previous month and below (Old Reservations)</t>
        </is>
      </c>
      <c r="DR263" t="inlineStr">
        <is>
          <t>WPS Expert Review</t>
        </is>
      </c>
      <c r="DU263" t="inlineStr">
        <is>
          <t>No</t>
        </is>
      </c>
      <c r="EU263" t="n">
        <v>0</v>
      </c>
      <c r="EY263" t="n">
        <v>0</v>
      </c>
    </row>
    <row r="264" outlineLevel="1">
      <c r="A264" t="n">
        <v>76586</v>
      </c>
      <c r="B264" t="inlineStr">
        <is>
          <t>SL with WO Reservation</t>
        </is>
      </c>
      <c r="C264" t="inlineStr">
        <is>
          <t>SWITCH: ПК-16-12 А 2017, Переключатель ПК-16-12 А 2017, AP/X/04/2914</t>
        </is>
      </c>
      <c r="D264" t="inlineStr">
        <is>
          <t>N</t>
        </is>
      </c>
      <c r="E264" t="inlineStr">
        <is>
          <t>1.9.98.0</t>
        </is>
      </c>
      <c r="F264" t="inlineStr">
        <is>
          <t>Sprs/Mat.Electrical Eq-t</t>
        </is>
      </c>
      <c r="H264" t="inlineStr">
        <is>
          <t>Consumables</t>
        </is>
      </c>
      <c r="I264" t="n">
        <v>0</v>
      </c>
      <c r="J264" t="n">
        <v>0</v>
      </c>
      <c r="K264" t="n">
        <v>2</v>
      </c>
      <c r="L264" t="n">
        <v>0</v>
      </c>
      <c r="M264" t="n">
        <v>2</v>
      </c>
      <c r="N264" t="n">
        <v>0</v>
      </c>
      <c r="O264" t="n">
        <v>0</v>
      </c>
      <c r="P264" t="inlineStr">
        <is>
          <t>PKPC</t>
        </is>
      </c>
      <c r="Q264" t="n">
        <v>30</v>
      </c>
      <c r="R264" t="n">
        <v>500095339</v>
      </c>
      <c r="S264" t="inlineStr">
        <is>
          <t>REL GMPS MSPT PRC SETC</t>
        </is>
      </c>
      <c r="T264" t="inlineStr">
        <is>
          <t>APPR</t>
        </is>
      </c>
      <c r="U264" s="29" t="n">
        <v>43990</v>
      </c>
      <c r="V264" s="29" t="n">
        <v>44355</v>
      </c>
      <c r="W264" s="29" t="n">
        <v>45210</v>
      </c>
      <c r="X264" s="29" t="n">
        <v>46386</v>
      </c>
      <c r="Z264" t="inlineStr">
        <is>
          <t>1000_PKPC</t>
        </is>
      </c>
      <c r="AA264" t="inlineStr">
        <is>
          <t>PD</t>
        </is>
      </c>
      <c r="AB264" t="inlineStr">
        <is>
          <t>EX</t>
        </is>
      </c>
      <c r="AC264" t="n">
        <v>0</v>
      </c>
      <c r="AD264" t="n">
        <v>0</v>
      </c>
      <c r="AE264" t="n">
        <v>0</v>
      </c>
      <c r="AF264" t="n">
        <v>0</v>
      </c>
      <c r="AG264" t="n">
        <v>0</v>
      </c>
      <c r="AH264" t="n">
        <v>0</v>
      </c>
      <c r="AI264" t="n">
        <v>0</v>
      </c>
      <c r="AJ264" t="n">
        <v>0</v>
      </c>
      <c r="AK264" t="n">
        <v>0</v>
      </c>
      <c r="AM264" t="inlineStr">
        <is>
          <t>EA</t>
        </is>
      </c>
      <c r="AN264" t="inlineStr">
        <is>
          <t>5000880 KAZELECTROSHIT LLP</t>
        </is>
      </c>
      <c r="AO264" t="inlineStr">
        <is>
          <t>5000433 BATYS KAZAKHSTAN KUAT SERVI</t>
        </is>
      </c>
      <c r="AP264" t="inlineStr">
        <is>
          <t>5000572 AKSAIENERGOSTROYMONTAZHNALA</t>
        </is>
      </c>
      <c r="AQ264" t="inlineStr">
        <is>
          <t>5002735 GLOBAL PROCUREMENT LLP</t>
        </is>
      </c>
      <c r="AV264" t="n">
        <v>0</v>
      </c>
      <c r="AW264" t="n">
        <v>0</v>
      </c>
      <c r="AZ264" t="n">
        <v>0</v>
      </c>
      <c r="BA264" t="n">
        <v>0</v>
      </c>
      <c r="BC264" t="n">
        <v>0</v>
      </c>
      <c r="BD264" t="n">
        <v>0</v>
      </c>
      <c r="BE264" t="n">
        <v>0</v>
      </c>
      <c r="BF264" t="n">
        <v>0</v>
      </c>
      <c r="BG264" t="n">
        <v>0</v>
      </c>
      <c r="BH264" t="n">
        <v>0</v>
      </c>
      <c r="BI264" t="n">
        <v>0</v>
      </c>
      <c r="BP264" t="n">
        <v>28.88</v>
      </c>
      <c r="BQ264" t="n">
        <v>0</v>
      </c>
      <c r="CA264" s="29" t="n"/>
      <c r="CF264" t="n">
        <v>0.01</v>
      </c>
      <c r="CK264" t="n">
        <v>0</v>
      </c>
      <c r="CM264" t="n">
        <v>0</v>
      </c>
      <c r="CP264" s="29" t="n"/>
      <c r="CW264" t="inlineStr">
        <is>
          <t>REL  GMPS MSPT PRC  SETC</t>
        </is>
      </c>
      <c r="CX264" t="inlineStr">
        <is>
          <t>WO create for reserv materials by PO AP/</t>
        </is>
      </c>
      <c r="CY264" t="inlineStr">
        <is>
          <t>9AKTOMEC</t>
        </is>
      </c>
      <c r="CZ264" t="inlineStr">
        <is>
          <t>KATS-BC</t>
        </is>
      </c>
      <c r="DB264" t="n">
        <v>5</v>
      </c>
      <c r="DC264" t="inlineStr">
        <is>
          <t>N</t>
        </is>
      </c>
      <c r="DD264" s="29" t="n"/>
      <c r="DE264" s="29" t="n"/>
      <c r="DH264" s="29" t="n"/>
      <c r="DI264" s="29" t="n"/>
      <c r="DL264" t="inlineStr">
        <is>
          <t>N</t>
        </is>
      </c>
      <c r="DM264" t="inlineStr">
        <is>
          <t>N</t>
        </is>
      </c>
      <c r="DN264" t="inlineStr">
        <is>
          <t>APPR</t>
        </is>
      </c>
      <c r="DO264" s="29" t="n">
        <v>44355</v>
      </c>
      <c r="DP264" s="29" t="n"/>
      <c r="DQ264" t="inlineStr">
        <is>
          <t>1. Tier=N &amp; Ora=N &amp; SCE=N&amp;blank &amp; PCE=All &amp; WO Priority=5&amp;blank, TFD -End of previous month and below (Old Reservations)</t>
        </is>
      </c>
      <c r="DR264" t="inlineStr">
        <is>
          <t>WPS Expert Review</t>
        </is>
      </c>
      <c r="DU264" t="inlineStr">
        <is>
          <t>No</t>
        </is>
      </c>
      <c r="EU264" t="n">
        <v>0</v>
      </c>
      <c r="EY264" t="n">
        <v>0</v>
      </c>
    </row>
    <row r="265" outlineLevel="1">
      <c r="A265" t="n">
        <v>76588</v>
      </c>
      <c r="B265" t="inlineStr">
        <is>
          <t>SL with WO Reservation</t>
        </is>
      </c>
      <c r="C265" t="inlineStr">
        <is>
          <t>CUTOUT,FILM: ППТ 10, Предохранитель пробивной ППТ 10, AP/X/04/2914</t>
        </is>
      </c>
      <c r="D265" t="inlineStr">
        <is>
          <t>N</t>
        </is>
      </c>
      <c r="E265" t="inlineStr">
        <is>
          <t>1.9.98.0</t>
        </is>
      </c>
      <c r="F265" t="inlineStr">
        <is>
          <t>Sprs/Mat.Electrical Eq-t</t>
        </is>
      </c>
      <c r="H265" t="inlineStr">
        <is>
          <t>Operational / Recommended Spares</t>
        </is>
      </c>
      <c r="I265" t="n">
        <v>0</v>
      </c>
      <c r="J265" t="n">
        <v>0</v>
      </c>
      <c r="K265" t="n">
        <v>2</v>
      </c>
      <c r="L265" t="n">
        <v>0</v>
      </c>
      <c r="M265" t="n">
        <v>2</v>
      </c>
      <c r="N265" t="n">
        <v>0</v>
      </c>
      <c r="O265" t="n">
        <v>0</v>
      </c>
      <c r="P265" t="inlineStr">
        <is>
          <t>PKPC</t>
        </is>
      </c>
      <c r="Q265" t="n">
        <v>30</v>
      </c>
      <c r="R265" t="n">
        <v>500095339</v>
      </c>
      <c r="S265" t="inlineStr">
        <is>
          <t>REL GMPS MSPT PRC SETC</t>
        </is>
      </c>
      <c r="T265" t="inlineStr">
        <is>
          <t>APPR</t>
        </is>
      </c>
      <c r="U265" s="29" t="n">
        <v>43990</v>
      </c>
      <c r="V265" s="29" t="n">
        <v>44355</v>
      </c>
      <c r="W265" s="29" t="n">
        <v>45210</v>
      </c>
      <c r="X265" s="29" t="n">
        <v>46386</v>
      </c>
      <c r="Z265" t="inlineStr">
        <is>
          <t>1000_PKPC</t>
        </is>
      </c>
      <c r="AA265" t="inlineStr">
        <is>
          <t>PD</t>
        </is>
      </c>
      <c r="AB265" t="inlineStr">
        <is>
          <t>EX</t>
        </is>
      </c>
      <c r="AC265" t="n">
        <v>0</v>
      </c>
      <c r="AD265" t="n">
        <v>0</v>
      </c>
      <c r="AE265" t="n">
        <v>0</v>
      </c>
      <c r="AF265" t="n">
        <v>0</v>
      </c>
      <c r="AG265" t="n">
        <v>0</v>
      </c>
      <c r="AH265" t="n">
        <v>0</v>
      </c>
      <c r="AI265" t="n">
        <v>0</v>
      </c>
      <c r="AJ265" t="n">
        <v>0</v>
      </c>
      <c r="AK265" t="n">
        <v>0</v>
      </c>
      <c r="AM265" t="inlineStr">
        <is>
          <t>EA</t>
        </is>
      </c>
      <c r="AN265" t="inlineStr">
        <is>
          <t>5000880 KAZELECTROSHIT LLP</t>
        </is>
      </c>
      <c r="AO265" t="inlineStr">
        <is>
          <t>5000433 BATYS KAZAKHSTAN KUAT SERVI</t>
        </is>
      </c>
      <c r="AP265" t="inlineStr">
        <is>
          <t>5000572 AKSAIENERGOSTROYMONTAZHNALA</t>
        </is>
      </c>
      <c r="AQ265" t="inlineStr">
        <is>
          <t>5002735 GLOBAL PROCUREMENT LLP</t>
        </is>
      </c>
      <c r="AV265" t="n">
        <v>0</v>
      </c>
      <c r="AW265" t="n">
        <v>0</v>
      </c>
      <c r="AZ265" t="n">
        <v>0</v>
      </c>
      <c r="BA265" t="n">
        <v>0</v>
      </c>
      <c r="BC265" t="n">
        <v>0</v>
      </c>
      <c r="BD265" t="n">
        <v>0</v>
      </c>
      <c r="BE265" t="n">
        <v>0</v>
      </c>
      <c r="BF265" t="n">
        <v>0</v>
      </c>
      <c r="BG265" t="n">
        <v>0</v>
      </c>
      <c r="BH265" t="n">
        <v>0</v>
      </c>
      <c r="BI265" t="n">
        <v>0</v>
      </c>
      <c r="BP265" t="n">
        <v>6.06</v>
      </c>
      <c r="BQ265" t="n">
        <v>0</v>
      </c>
      <c r="CA265" s="29" t="n"/>
      <c r="CF265" t="n">
        <v>0.01</v>
      </c>
      <c r="CK265" t="n">
        <v>0</v>
      </c>
      <c r="CM265" t="n">
        <v>0</v>
      </c>
      <c r="CP265" s="29" t="n"/>
      <c r="CW265" t="inlineStr">
        <is>
          <t>REL  GMPS MSPT PRC  SETC</t>
        </is>
      </c>
      <c r="CX265" t="inlineStr">
        <is>
          <t>WO create for reserv materials by PO AP/</t>
        </is>
      </c>
      <c r="CY265" t="inlineStr">
        <is>
          <t>9AKTOMEC</t>
        </is>
      </c>
      <c r="CZ265" t="inlineStr">
        <is>
          <t>KATS-BC</t>
        </is>
      </c>
      <c r="DB265" t="n">
        <v>5</v>
      </c>
      <c r="DC265" t="inlineStr">
        <is>
          <t>N</t>
        </is>
      </c>
      <c r="DD265" s="29" t="n"/>
      <c r="DE265" s="29" t="n"/>
      <c r="DH265" s="29" t="n"/>
      <c r="DI265" s="29" t="n"/>
      <c r="DL265" t="inlineStr">
        <is>
          <t>N</t>
        </is>
      </c>
      <c r="DM265" t="inlineStr">
        <is>
          <t>N</t>
        </is>
      </c>
      <c r="DN265" t="inlineStr">
        <is>
          <t>APPR</t>
        </is>
      </c>
      <c r="DO265" s="29" t="n">
        <v>44355</v>
      </c>
      <c r="DP265" s="29" t="n"/>
      <c r="DQ265" t="inlineStr">
        <is>
          <t>1. Tier=N &amp; Ora=N &amp; SCE=N&amp;blank &amp; PCE=All &amp; WO Priority=5&amp;blank, TFD -End of previous month and below (Old Reservations)</t>
        </is>
      </c>
      <c r="DR265" t="inlineStr">
        <is>
          <t>WPS Expert Review</t>
        </is>
      </c>
      <c r="DU265" t="inlineStr">
        <is>
          <t>No</t>
        </is>
      </c>
      <c r="EU265" t="n">
        <v>0</v>
      </c>
      <c r="EY265" t="n">
        <v>0</v>
      </c>
    </row>
    <row r="266" outlineLevel="1">
      <c r="A266" t="n">
        <v>76593</v>
      </c>
      <c r="B266" t="inlineStr">
        <is>
          <t>SL with WO Reservation</t>
        </is>
      </c>
      <c r="C266" t="inlineStr">
        <is>
          <t>RESISTOR: С-5-35В-25, Резисторы С-5-35В-25, AP/X/04/2914</t>
        </is>
      </c>
      <c r="D266" t="inlineStr">
        <is>
          <t>N</t>
        </is>
      </c>
      <c r="E266" t="inlineStr">
        <is>
          <t>1.9.98.0</t>
        </is>
      </c>
      <c r="F266" t="inlineStr">
        <is>
          <t>Sprs/Mat.Electrical Eq-t</t>
        </is>
      </c>
      <c r="H266" t="inlineStr">
        <is>
          <t>Operational / Recommended Spares</t>
        </is>
      </c>
      <c r="I266" t="n">
        <v>0</v>
      </c>
      <c r="J266" t="n">
        <v>0</v>
      </c>
      <c r="K266" t="n">
        <v>2</v>
      </c>
      <c r="L266" t="n">
        <v>0</v>
      </c>
      <c r="M266" t="n">
        <v>2</v>
      </c>
      <c r="N266" t="n">
        <v>0</v>
      </c>
      <c r="O266" t="n">
        <v>0</v>
      </c>
      <c r="P266" t="inlineStr">
        <is>
          <t>PKPC</t>
        </is>
      </c>
      <c r="Q266" t="n">
        <v>30</v>
      </c>
      <c r="R266" t="n">
        <v>500095339</v>
      </c>
      <c r="S266" t="inlineStr">
        <is>
          <t>REL GMPS MSPT PRC SETC</t>
        </is>
      </c>
      <c r="T266" t="inlineStr">
        <is>
          <t>APPR</t>
        </is>
      </c>
      <c r="U266" s="29" t="n">
        <v>43990</v>
      </c>
      <c r="V266" s="29" t="n">
        <v>44355</v>
      </c>
      <c r="W266" s="29" t="n">
        <v>45210</v>
      </c>
      <c r="X266" s="29" t="n">
        <v>46386</v>
      </c>
      <c r="Z266" t="inlineStr">
        <is>
          <t>1000_PKPC</t>
        </is>
      </c>
      <c r="AA266" t="inlineStr">
        <is>
          <t>PD</t>
        </is>
      </c>
      <c r="AB266" t="inlineStr">
        <is>
          <t>EX</t>
        </is>
      </c>
      <c r="AC266" t="n">
        <v>0</v>
      </c>
      <c r="AD266" t="n">
        <v>0</v>
      </c>
      <c r="AE266" t="n">
        <v>0</v>
      </c>
      <c r="AF266" t="n">
        <v>0</v>
      </c>
      <c r="AG266" t="n">
        <v>0</v>
      </c>
      <c r="AH266" t="n">
        <v>0</v>
      </c>
      <c r="AI266" t="n">
        <v>0</v>
      </c>
      <c r="AJ266" t="n">
        <v>0</v>
      </c>
      <c r="AK266" t="n">
        <v>0</v>
      </c>
      <c r="AM266" t="inlineStr">
        <is>
          <t>EA</t>
        </is>
      </c>
      <c r="AN266" t="inlineStr">
        <is>
          <t>5000880 KAZELECTROSHIT LLP</t>
        </is>
      </c>
      <c r="AO266" t="inlineStr">
        <is>
          <t>5000433 BATYS KAZAKHSTAN KUAT SERVI</t>
        </is>
      </c>
      <c r="AP266" t="inlineStr">
        <is>
          <t>5000572 AKSAIENERGOSTROYMONTAZHNALA</t>
        </is>
      </c>
      <c r="AQ266" t="inlineStr">
        <is>
          <t>5002735 GLOBAL PROCUREMENT LLP</t>
        </is>
      </c>
      <c r="AV266" t="n">
        <v>0</v>
      </c>
      <c r="AW266" t="n">
        <v>0</v>
      </c>
      <c r="AZ266" t="n">
        <v>0</v>
      </c>
      <c r="BA266" t="n">
        <v>0</v>
      </c>
      <c r="BC266" t="n">
        <v>0</v>
      </c>
      <c r="BD266" t="n">
        <v>0</v>
      </c>
      <c r="BE266" t="n">
        <v>0</v>
      </c>
      <c r="BF266" t="n">
        <v>0</v>
      </c>
      <c r="BG266" t="n">
        <v>0</v>
      </c>
      <c r="BH266" t="n">
        <v>0</v>
      </c>
      <c r="BI266" t="n">
        <v>0</v>
      </c>
      <c r="BP266" t="n">
        <v>12.27</v>
      </c>
      <c r="BQ266" t="n">
        <v>0</v>
      </c>
      <c r="CA266" s="29" t="n"/>
      <c r="CF266" t="n">
        <v>0.01</v>
      </c>
      <c r="CK266" t="n">
        <v>0</v>
      </c>
      <c r="CM266" t="n">
        <v>0</v>
      </c>
      <c r="CP266" s="29" t="n"/>
      <c r="CW266" t="inlineStr">
        <is>
          <t>REL  GMPS MSPT PRC  SETC</t>
        </is>
      </c>
      <c r="CX266" t="inlineStr">
        <is>
          <t>WO create for reserv materials by PO AP/</t>
        </is>
      </c>
      <c r="CY266" t="inlineStr">
        <is>
          <t>9AKTOMEC</t>
        </is>
      </c>
      <c r="CZ266" t="inlineStr">
        <is>
          <t>KATS-BC</t>
        </is>
      </c>
      <c r="DB266" t="n">
        <v>5</v>
      </c>
      <c r="DC266" t="inlineStr">
        <is>
          <t>N</t>
        </is>
      </c>
      <c r="DD266" s="29" t="n"/>
      <c r="DE266" s="29" t="n"/>
      <c r="DH266" s="29" t="n"/>
      <c r="DI266" s="29" t="n"/>
      <c r="DL266" t="inlineStr">
        <is>
          <t>N</t>
        </is>
      </c>
      <c r="DM266" t="inlineStr">
        <is>
          <t>N</t>
        </is>
      </c>
      <c r="DN266" t="inlineStr">
        <is>
          <t>APPR</t>
        </is>
      </c>
      <c r="DO266" s="29" t="n">
        <v>44355</v>
      </c>
      <c r="DP266" s="29" t="n"/>
      <c r="DQ266" t="inlineStr">
        <is>
          <t>1. Tier=N &amp; Ora=N &amp; SCE=N&amp;blank &amp; PCE=All &amp; WO Priority=5&amp;blank, TFD -End of previous month and below (Old Reservations)</t>
        </is>
      </c>
      <c r="DR266" t="inlineStr">
        <is>
          <t>WPS Expert Review</t>
        </is>
      </c>
      <c r="DU266" t="inlineStr">
        <is>
          <t>No</t>
        </is>
      </c>
      <c r="EU266" t="n">
        <v>0</v>
      </c>
      <c r="EY266" t="n">
        <v>0</v>
      </c>
    </row>
    <row r="267" outlineLevel="1">
      <c r="A267" t="n">
        <v>76594</v>
      </c>
      <c r="B267" t="inlineStr">
        <is>
          <t>SL with WO Reservation</t>
        </is>
      </c>
      <c r="C267" t="inlineStr">
        <is>
          <t>SWITCH: ПК-16-12 А8021, AP/X/04/2914</t>
        </is>
      </c>
      <c r="D267" t="inlineStr">
        <is>
          <t>N</t>
        </is>
      </c>
      <c r="E267" t="inlineStr">
        <is>
          <t>1.9.98.0</t>
        </is>
      </c>
      <c r="F267" t="inlineStr">
        <is>
          <t>Sprs/Mat.Electrical Eq-t</t>
        </is>
      </c>
      <c r="H267" t="inlineStr">
        <is>
          <t>Consumables</t>
        </is>
      </c>
      <c r="I267" t="n">
        <v>0</v>
      </c>
      <c r="J267" t="n">
        <v>0</v>
      </c>
      <c r="K267" t="n">
        <v>2</v>
      </c>
      <c r="L267" t="n">
        <v>0</v>
      </c>
      <c r="M267" t="n">
        <v>2</v>
      </c>
      <c r="N267" t="n">
        <v>0</v>
      </c>
      <c r="O267" t="n">
        <v>0</v>
      </c>
      <c r="P267" t="inlineStr">
        <is>
          <t>PKPC</t>
        </is>
      </c>
      <c r="Q267" t="n">
        <v>30</v>
      </c>
      <c r="R267" t="n">
        <v>500095339</v>
      </c>
      <c r="S267" t="inlineStr">
        <is>
          <t>REL GMPS MSPT PRC SETC</t>
        </is>
      </c>
      <c r="T267" t="inlineStr">
        <is>
          <t>APPR</t>
        </is>
      </c>
      <c r="U267" s="29" t="n">
        <v>43990</v>
      </c>
      <c r="V267" s="29" t="n">
        <v>44355</v>
      </c>
      <c r="W267" s="29" t="n">
        <v>45210</v>
      </c>
      <c r="X267" s="29" t="n">
        <v>46386</v>
      </c>
      <c r="Z267" t="inlineStr">
        <is>
          <t>1000_PKPC</t>
        </is>
      </c>
      <c r="AA267" t="inlineStr">
        <is>
          <t>PD</t>
        </is>
      </c>
      <c r="AB267" t="inlineStr">
        <is>
          <t>EX</t>
        </is>
      </c>
      <c r="AC267" t="n">
        <v>0</v>
      </c>
      <c r="AD267" t="n">
        <v>0</v>
      </c>
      <c r="AE267" t="n">
        <v>0</v>
      </c>
      <c r="AF267" t="n">
        <v>0</v>
      </c>
      <c r="AG267" t="n">
        <v>0</v>
      </c>
      <c r="AH267" t="n">
        <v>0</v>
      </c>
      <c r="AI267" t="n">
        <v>0</v>
      </c>
      <c r="AJ267" t="n">
        <v>0</v>
      </c>
      <c r="AK267" t="n">
        <v>0</v>
      </c>
      <c r="AM267" t="inlineStr">
        <is>
          <t>EA</t>
        </is>
      </c>
      <c r="AN267" t="inlineStr">
        <is>
          <t>5000880 KAZELECTROSHIT LLP</t>
        </is>
      </c>
      <c r="AO267" t="inlineStr">
        <is>
          <t>5000433 BATYS KAZAKHSTAN KUAT SERVI</t>
        </is>
      </c>
      <c r="AP267" t="inlineStr">
        <is>
          <t>5000572 AKSAIENERGOSTROYMONTAZHNALA</t>
        </is>
      </c>
      <c r="AQ267" t="inlineStr">
        <is>
          <t>5002735 GLOBAL PROCUREMENT LLP</t>
        </is>
      </c>
      <c r="AV267" t="n">
        <v>0</v>
      </c>
      <c r="AW267" t="n">
        <v>0</v>
      </c>
      <c r="AZ267" t="n">
        <v>0</v>
      </c>
      <c r="BA267" t="n">
        <v>0</v>
      </c>
      <c r="BC267" t="n">
        <v>0</v>
      </c>
      <c r="BD267" t="n">
        <v>0</v>
      </c>
      <c r="BE267" t="n">
        <v>0</v>
      </c>
      <c r="BF267" t="n">
        <v>0</v>
      </c>
      <c r="BG267" t="n">
        <v>0</v>
      </c>
      <c r="BH267" t="n">
        <v>0</v>
      </c>
      <c r="BI267" t="n">
        <v>0</v>
      </c>
      <c r="BP267" t="n">
        <v>53.51</v>
      </c>
      <c r="BQ267" t="n">
        <v>0</v>
      </c>
      <c r="CA267" s="29" t="n"/>
      <c r="CF267" t="n">
        <v>0.01</v>
      </c>
      <c r="CK267" t="n">
        <v>0</v>
      </c>
      <c r="CM267" t="n">
        <v>0</v>
      </c>
      <c r="CP267" s="29" t="n"/>
      <c r="CW267" t="inlineStr">
        <is>
          <t>REL  GMPS MSPT PRC  SETC</t>
        </is>
      </c>
      <c r="CX267" t="inlineStr">
        <is>
          <t>WO create for reserv materials by PO AP/</t>
        </is>
      </c>
      <c r="CY267" t="inlineStr">
        <is>
          <t>9AKTOMEC</t>
        </is>
      </c>
      <c r="CZ267" t="inlineStr">
        <is>
          <t>KATS-BC</t>
        </is>
      </c>
      <c r="DB267" t="n">
        <v>5</v>
      </c>
      <c r="DC267" t="inlineStr">
        <is>
          <t>N</t>
        </is>
      </c>
      <c r="DD267" s="29" t="n"/>
      <c r="DE267" s="29" t="n"/>
      <c r="DH267" s="29" t="n"/>
      <c r="DI267" s="29" t="n"/>
      <c r="DL267" t="inlineStr">
        <is>
          <t>N</t>
        </is>
      </c>
      <c r="DM267" t="inlineStr">
        <is>
          <t>N</t>
        </is>
      </c>
      <c r="DN267" t="inlineStr">
        <is>
          <t>APPR</t>
        </is>
      </c>
      <c r="DO267" s="29" t="n">
        <v>44355</v>
      </c>
      <c r="DP267" s="29" t="n"/>
      <c r="DQ267" t="inlineStr">
        <is>
          <t>1. Tier=N &amp; Ora=N &amp; SCE=N&amp;blank &amp; PCE=All &amp; WO Priority=5&amp;blank, TFD -End of previous month and below (Old Reservations)</t>
        </is>
      </c>
      <c r="DR267" t="inlineStr">
        <is>
          <t>WPS Expert Review</t>
        </is>
      </c>
      <c r="DU267" t="inlineStr">
        <is>
          <t>No</t>
        </is>
      </c>
      <c r="EU267" t="n">
        <v>0</v>
      </c>
      <c r="EY267" t="n">
        <v>0</v>
      </c>
    </row>
    <row r="268" outlineLevel="1">
      <c r="A268" t="n">
        <v>76606</v>
      </c>
      <c r="B268" t="inlineStr">
        <is>
          <t>SL with WO Reservation</t>
        </is>
      </c>
      <c r="C268" t="inlineStr">
        <is>
          <t>BREAKER,CIRCUIT: АП-50 Б3МТ,63 Х 3.5 IН, Автоматические выключатели АП-50 Б3МТ (63 х 3.5 Iн), AP/X/04/2914</t>
        </is>
      </c>
      <c r="D268" t="inlineStr">
        <is>
          <t>N</t>
        </is>
      </c>
      <c r="E268" t="inlineStr">
        <is>
          <t>1.9.3.0</t>
        </is>
      </c>
      <c r="F268" t="inlineStr">
        <is>
          <t>"Switch / Control Equipment, Plugs, Conn</t>
        </is>
      </c>
      <c r="H268" t="inlineStr">
        <is>
          <t>Operational / Recommended Spares</t>
        </is>
      </c>
      <c r="I268" t="n">
        <v>0</v>
      </c>
      <c r="J268" t="n">
        <v>0</v>
      </c>
      <c r="K268" t="n">
        <v>1</v>
      </c>
      <c r="L268" t="n">
        <v>0</v>
      </c>
      <c r="M268" t="n">
        <v>1</v>
      </c>
      <c r="N268" t="n">
        <v>0</v>
      </c>
      <c r="O268" t="n">
        <v>0</v>
      </c>
      <c r="P268" t="inlineStr">
        <is>
          <t>PROD</t>
        </is>
      </c>
      <c r="Q268" t="n">
        <v>30</v>
      </c>
      <c r="R268" t="n">
        <v>500095339</v>
      </c>
      <c r="S268" t="inlineStr">
        <is>
          <t>REL GMPS MSPT PRC SETC</t>
        </is>
      </c>
      <c r="T268" t="inlineStr">
        <is>
          <t>APPR</t>
        </is>
      </c>
      <c r="U268" s="29" t="n">
        <v>43990</v>
      </c>
      <c r="V268" s="29" t="n">
        <v>44355</v>
      </c>
      <c r="W268" s="29" t="n">
        <v>45210</v>
      </c>
      <c r="X268" s="29" t="n">
        <v>46386</v>
      </c>
      <c r="Z268" t="inlineStr">
        <is>
          <t>1000_PROD</t>
        </is>
      </c>
      <c r="AA268" t="inlineStr">
        <is>
          <t>PD</t>
        </is>
      </c>
      <c r="AB268" t="inlineStr">
        <is>
          <t>EX</t>
        </is>
      </c>
      <c r="AC268" t="n">
        <v>0</v>
      </c>
      <c r="AD268" t="n">
        <v>0</v>
      </c>
      <c r="AE268" t="n">
        <v>0</v>
      </c>
      <c r="AF268" t="n">
        <v>0</v>
      </c>
      <c r="AG268" t="n">
        <v>0</v>
      </c>
      <c r="AH268" t="n">
        <v>0</v>
      </c>
      <c r="AI268" t="n">
        <v>0</v>
      </c>
      <c r="AJ268" t="n">
        <v>0</v>
      </c>
      <c r="AK268" t="n">
        <v>0</v>
      </c>
      <c r="AM268" t="inlineStr">
        <is>
          <t>EA</t>
        </is>
      </c>
      <c r="AN268" t="inlineStr">
        <is>
          <t>5000880 KAZELECTROSHIT LLP</t>
        </is>
      </c>
      <c r="AO268" t="inlineStr">
        <is>
          <t>5000433 BATYS KAZAKHSTAN KUAT SERVI</t>
        </is>
      </c>
      <c r="AV268" t="n">
        <v>0</v>
      </c>
      <c r="AW268" t="n">
        <v>0</v>
      </c>
      <c r="AZ268" t="n">
        <v>0</v>
      </c>
      <c r="BA268" t="n">
        <v>0</v>
      </c>
      <c r="BC268" t="n">
        <v>0</v>
      </c>
      <c r="BD268" t="n">
        <v>0</v>
      </c>
      <c r="BE268" t="n">
        <v>0</v>
      </c>
      <c r="BF268" t="n">
        <v>0</v>
      </c>
      <c r="BG268" t="n">
        <v>0</v>
      </c>
      <c r="BH268" t="n">
        <v>0</v>
      </c>
      <c r="BI268" t="n">
        <v>0</v>
      </c>
      <c r="BP268" t="n">
        <v>73.31999999999999</v>
      </c>
      <c r="BQ268" t="n">
        <v>0</v>
      </c>
      <c r="CA268" s="29" t="n"/>
      <c r="CF268" t="n">
        <v>0.01</v>
      </c>
      <c r="CK268" t="n">
        <v>0</v>
      </c>
      <c r="CM268" t="n">
        <v>0</v>
      </c>
      <c r="CP268" s="29" t="n"/>
      <c r="CW268" t="inlineStr">
        <is>
          <t>REL  GMPS MSPT PRC  SETC</t>
        </is>
      </c>
      <c r="CX268" t="inlineStr">
        <is>
          <t>WO create for reserv materials by PO AP/</t>
        </is>
      </c>
      <c r="CY268" t="inlineStr">
        <is>
          <t>9AKTOMEC</t>
        </is>
      </c>
      <c r="CZ268" t="inlineStr">
        <is>
          <t>KATS-BC</t>
        </is>
      </c>
      <c r="DB268" t="n">
        <v>5</v>
      </c>
      <c r="DC268" t="inlineStr">
        <is>
          <t>N</t>
        </is>
      </c>
      <c r="DD268" s="29" t="n"/>
      <c r="DE268" s="29" t="n"/>
      <c r="DH268" s="29" t="n"/>
      <c r="DI268" s="29" t="n"/>
      <c r="DL268" t="inlineStr">
        <is>
          <t>N</t>
        </is>
      </c>
      <c r="DM268" t="inlineStr">
        <is>
          <t>N</t>
        </is>
      </c>
      <c r="DN268" t="inlineStr">
        <is>
          <t>APPR</t>
        </is>
      </c>
      <c r="DO268" s="29" t="n">
        <v>44355</v>
      </c>
      <c r="DP268" s="29" t="n"/>
      <c r="DQ268" t="inlineStr">
        <is>
          <t>1. Tier=N &amp; Ora=N &amp; SCE=N&amp;blank &amp; PCE=All &amp; WO Priority=5&amp;blank, TFD -End of previous month and below (Old Reservations)</t>
        </is>
      </c>
      <c r="DR268" t="inlineStr">
        <is>
          <t>WPS Expert Review</t>
        </is>
      </c>
      <c r="DU268" t="inlineStr">
        <is>
          <t>No</t>
        </is>
      </c>
      <c r="EU268" t="n">
        <v>0</v>
      </c>
      <c r="EY268" t="n">
        <v>0</v>
      </c>
    </row>
    <row r="269" outlineLevel="1">
      <c r="A269" t="n">
        <v>76619</v>
      </c>
      <c r="B269" t="inlineStr">
        <is>
          <t>SL with WO Reservation</t>
        </is>
      </c>
      <c r="C269" t="inlineStr">
        <is>
          <t>RELAY, CONTROL: THREE PHASE VOLTAGE, ЕЛ-11У3, AP/X/04/2914</t>
        </is>
      </c>
      <c r="D269" t="inlineStr">
        <is>
          <t>N</t>
        </is>
      </c>
      <c r="E269" t="inlineStr">
        <is>
          <t>1.9.3.0</t>
        </is>
      </c>
      <c r="F269" t="inlineStr">
        <is>
          <t>"Switch / Control Equipment, Plugs, Conn</t>
        </is>
      </c>
      <c r="H269" t="inlineStr">
        <is>
          <t>Operational / Recommended Spares</t>
        </is>
      </c>
      <c r="I269" t="n">
        <v>0</v>
      </c>
      <c r="J269" t="n">
        <v>0</v>
      </c>
      <c r="K269" t="n">
        <v>2</v>
      </c>
      <c r="L269" t="n">
        <v>0</v>
      </c>
      <c r="M269" t="n">
        <v>2</v>
      </c>
      <c r="N269" t="n">
        <v>0</v>
      </c>
      <c r="O269" t="n">
        <v>0</v>
      </c>
      <c r="P269" t="inlineStr">
        <is>
          <t>PKPC</t>
        </is>
      </c>
      <c r="Q269" t="n">
        <v>30</v>
      </c>
      <c r="R269" t="n">
        <v>500095339</v>
      </c>
      <c r="S269" t="inlineStr">
        <is>
          <t>REL GMPS MSPT PRC SETC</t>
        </is>
      </c>
      <c r="T269" t="inlineStr">
        <is>
          <t>APPR</t>
        </is>
      </c>
      <c r="U269" s="29" t="n">
        <v>43990</v>
      </c>
      <c r="V269" s="29" t="n">
        <v>44355</v>
      </c>
      <c r="W269" s="29" t="n">
        <v>45210</v>
      </c>
      <c r="X269" s="29" t="n">
        <v>46386</v>
      </c>
      <c r="Z269" t="inlineStr">
        <is>
          <t>1000_PKPC</t>
        </is>
      </c>
      <c r="AA269" t="inlineStr">
        <is>
          <t>PD</t>
        </is>
      </c>
      <c r="AB269" t="inlineStr">
        <is>
          <t>EX</t>
        </is>
      </c>
      <c r="AC269" t="n">
        <v>0</v>
      </c>
      <c r="AD269" t="n">
        <v>0</v>
      </c>
      <c r="AE269" t="n">
        <v>0</v>
      </c>
      <c r="AF269" t="n">
        <v>0</v>
      </c>
      <c r="AG269" t="n">
        <v>0</v>
      </c>
      <c r="AH269" t="n">
        <v>0</v>
      </c>
      <c r="AI269" t="n">
        <v>0</v>
      </c>
      <c r="AJ269" t="n">
        <v>0</v>
      </c>
      <c r="AK269" t="n">
        <v>0</v>
      </c>
      <c r="AM269" t="inlineStr">
        <is>
          <t>EA</t>
        </is>
      </c>
      <c r="AN269" t="inlineStr">
        <is>
          <t>5000880 KAZELECTROSHIT LLP</t>
        </is>
      </c>
      <c r="AO269" t="inlineStr">
        <is>
          <t>5000433 BATYS KAZAKHSTAN KUAT SERVI</t>
        </is>
      </c>
      <c r="AP269" t="inlineStr">
        <is>
          <t>5000572 AKSAIENERGOSTROYMONTAZHNALA</t>
        </is>
      </c>
      <c r="AQ269" t="inlineStr">
        <is>
          <t>5002735 GLOBAL PROCUREMENT LLP</t>
        </is>
      </c>
      <c r="AR269" t="inlineStr">
        <is>
          <t>5005073 GREEN SPARK LIMITED LLP</t>
        </is>
      </c>
      <c r="AV269" t="n">
        <v>0</v>
      </c>
      <c r="AW269" t="n">
        <v>0</v>
      </c>
      <c r="AZ269" t="n">
        <v>0</v>
      </c>
      <c r="BA269" t="n">
        <v>0</v>
      </c>
      <c r="BC269" t="n">
        <v>0</v>
      </c>
      <c r="BD269" t="n">
        <v>0</v>
      </c>
      <c r="BE269" t="n">
        <v>0</v>
      </c>
      <c r="BF269" t="n">
        <v>0</v>
      </c>
      <c r="BG269" t="n">
        <v>0</v>
      </c>
      <c r="BH269" t="n">
        <v>0</v>
      </c>
      <c r="BI269" t="n">
        <v>0</v>
      </c>
      <c r="BP269" t="n">
        <v>58.21</v>
      </c>
      <c r="BQ269" t="n">
        <v>0</v>
      </c>
      <c r="BY269" t="n">
        <v>5002735</v>
      </c>
      <c r="BZ269" t="inlineStr">
        <is>
          <t>GLOBAL PROCUREMENT LLP</t>
        </is>
      </c>
      <c r="CA269" s="29" t="n">
        <v>46277</v>
      </c>
      <c r="CB269" t="inlineStr">
        <is>
          <t>21/0574</t>
        </is>
      </c>
      <c r="CF269" t="n">
        <v>0.01</v>
      </c>
      <c r="CH269" t="inlineStr">
        <is>
          <t>Not applicable - ie pipeline...</t>
        </is>
      </c>
      <c r="CK269" t="n">
        <v>0</v>
      </c>
      <c r="CM269" t="n">
        <v>0</v>
      </c>
      <c r="CP269" s="29" t="n"/>
      <c r="CW269" t="inlineStr">
        <is>
          <t>REL  GMPS MSPT PRC  SETC</t>
        </is>
      </c>
      <c r="CX269" t="inlineStr">
        <is>
          <t>WO create for reserv materials by PO AP/</t>
        </is>
      </c>
      <c r="CY269" t="inlineStr">
        <is>
          <t>9AKTOMEC</t>
        </is>
      </c>
      <c r="CZ269" t="inlineStr">
        <is>
          <t>KATS-BC</t>
        </is>
      </c>
      <c r="DB269" t="n">
        <v>5</v>
      </c>
      <c r="DC269" t="inlineStr">
        <is>
          <t>N</t>
        </is>
      </c>
      <c r="DD269" s="29" t="n"/>
      <c r="DE269" s="29" t="n"/>
      <c r="DH269" s="29" t="n"/>
      <c r="DI269" s="29" t="n"/>
      <c r="DL269" t="inlineStr">
        <is>
          <t>N</t>
        </is>
      </c>
      <c r="DM269" t="inlineStr">
        <is>
          <t>N</t>
        </is>
      </c>
      <c r="DN269" t="inlineStr">
        <is>
          <t>APPR</t>
        </is>
      </c>
      <c r="DO269" s="29" t="n">
        <v>44355</v>
      </c>
      <c r="DP269" s="29" t="n"/>
      <c r="DQ269" t="inlineStr">
        <is>
          <t>1. Tier=N &amp; Ora=N &amp; SCE=N&amp;blank &amp; PCE=All &amp; WO Priority=5&amp;blank, TFD -End of previous month and below (Old Reservations)</t>
        </is>
      </c>
      <c r="DR269" t="inlineStr">
        <is>
          <t>WPS Expert Review</t>
        </is>
      </c>
      <c r="DU269" t="inlineStr">
        <is>
          <t>No</t>
        </is>
      </c>
      <c r="EU269" t="n">
        <v>0</v>
      </c>
      <c r="EY269" t="n">
        <v>0</v>
      </c>
    </row>
    <row r="270" outlineLevel="1">
      <c r="A270" t="n">
        <v>76624</v>
      </c>
      <c r="B270" t="inlineStr">
        <is>
          <t>SL with WO Reservation</t>
        </is>
      </c>
      <c r="C270" t="inlineStr">
        <is>
          <t>BREAKER,CIRCUIT: АП 50Б 3МТ У3.3,63 Х 3.5 IН, Автоматический выключатель АП 50Б 3МТ У3.3 (63 х 3.5 Iн), AP/X/04/2914</t>
        </is>
      </c>
      <c r="D270" t="inlineStr">
        <is>
          <t>N</t>
        </is>
      </c>
      <c r="E270" t="inlineStr">
        <is>
          <t>1.9.3.0</t>
        </is>
      </c>
      <c r="F270" t="inlineStr">
        <is>
          <t>"Switch / Control Equipment, Plugs, Conn</t>
        </is>
      </c>
      <c r="H270" t="inlineStr">
        <is>
          <t>Operational / Recommended Spares</t>
        </is>
      </c>
      <c r="I270" t="n">
        <v>0</v>
      </c>
      <c r="J270" t="n">
        <v>0</v>
      </c>
      <c r="K270" t="n">
        <v>1</v>
      </c>
      <c r="L270" t="n">
        <v>0</v>
      </c>
      <c r="M270" t="n">
        <v>1</v>
      </c>
      <c r="N270" t="n">
        <v>0</v>
      </c>
      <c r="O270" t="n">
        <v>0</v>
      </c>
      <c r="P270" t="inlineStr">
        <is>
          <t>PROD</t>
        </is>
      </c>
      <c r="Q270" t="n">
        <v>30</v>
      </c>
      <c r="R270" t="n">
        <v>500095339</v>
      </c>
      <c r="S270" t="inlineStr">
        <is>
          <t>REL GMPS MSPT PRC SETC</t>
        </is>
      </c>
      <c r="T270" t="inlineStr">
        <is>
          <t>APPR</t>
        </is>
      </c>
      <c r="U270" s="29" t="n">
        <v>43990</v>
      </c>
      <c r="V270" s="29" t="n">
        <v>44355</v>
      </c>
      <c r="W270" s="29" t="n">
        <v>45210</v>
      </c>
      <c r="X270" s="29" t="n">
        <v>46386</v>
      </c>
      <c r="Z270" t="inlineStr">
        <is>
          <t>1000_PROD</t>
        </is>
      </c>
      <c r="AA270" t="inlineStr">
        <is>
          <t>PD</t>
        </is>
      </c>
      <c r="AB270" t="inlineStr">
        <is>
          <t>EX</t>
        </is>
      </c>
      <c r="AC270" t="n">
        <v>0</v>
      </c>
      <c r="AD270" t="n">
        <v>0</v>
      </c>
      <c r="AE270" t="n">
        <v>0</v>
      </c>
      <c r="AF270" t="n">
        <v>0</v>
      </c>
      <c r="AG270" t="n">
        <v>0</v>
      </c>
      <c r="AH270" t="n">
        <v>0</v>
      </c>
      <c r="AI270" t="n">
        <v>0</v>
      </c>
      <c r="AJ270" t="n">
        <v>0</v>
      </c>
      <c r="AK270" t="n">
        <v>0</v>
      </c>
      <c r="AM270" t="inlineStr">
        <is>
          <t>EA</t>
        </is>
      </c>
      <c r="AN270" t="inlineStr">
        <is>
          <t>5000880 KAZELECTROSHIT LLP</t>
        </is>
      </c>
      <c r="AO270" t="inlineStr">
        <is>
          <t>5000433 BATYS KAZAKHSTAN KUAT SERVI</t>
        </is>
      </c>
      <c r="AV270" t="n">
        <v>0</v>
      </c>
      <c r="AW270" t="n">
        <v>0</v>
      </c>
      <c r="AZ270" t="n">
        <v>0</v>
      </c>
      <c r="BA270" t="n">
        <v>0</v>
      </c>
      <c r="BC270" t="n">
        <v>0</v>
      </c>
      <c r="BD270" t="n">
        <v>0</v>
      </c>
      <c r="BE270" t="n">
        <v>0</v>
      </c>
      <c r="BF270" t="n">
        <v>0</v>
      </c>
      <c r="BG270" t="n">
        <v>0</v>
      </c>
      <c r="BH270" t="n">
        <v>0</v>
      </c>
      <c r="BI270" t="n">
        <v>0</v>
      </c>
      <c r="BP270" t="n">
        <v>97.39</v>
      </c>
      <c r="BQ270" t="n">
        <v>0</v>
      </c>
      <c r="CA270" s="29" t="n"/>
      <c r="CF270" t="n">
        <v>0.01</v>
      </c>
      <c r="CK270" t="n">
        <v>0</v>
      </c>
      <c r="CM270" t="n">
        <v>0</v>
      </c>
      <c r="CP270" s="29" t="n"/>
      <c r="CW270" t="inlineStr">
        <is>
          <t>REL  GMPS MSPT PRC  SETC</t>
        </is>
      </c>
      <c r="CX270" t="inlineStr">
        <is>
          <t>WO create for reserv materials by PO AP/</t>
        </is>
      </c>
      <c r="CY270" t="inlineStr">
        <is>
          <t>9AKTOMEC</t>
        </is>
      </c>
      <c r="CZ270" t="inlineStr">
        <is>
          <t>KATS-BC</t>
        </is>
      </c>
      <c r="DB270" t="n">
        <v>5</v>
      </c>
      <c r="DC270" t="inlineStr">
        <is>
          <t>N</t>
        </is>
      </c>
      <c r="DD270" s="29" t="n"/>
      <c r="DE270" s="29" t="n"/>
      <c r="DH270" s="29" t="n"/>
      <c r="DI270" s="29" t="n"/>
      <c r="DL270" t="inlineStr">
        <is>
          <t>N</t>
        </is>
      </c>
      <c r="DM270" t="inlineStr">
        <is>
          <t>N</t>
        </is>
      </c>
      <c r="DN270" t="inlineStr">
        <is>
          <t>APPR</t>
        </is>
      </c>
      <c r="DO270" s="29" t="n">
        <v>44355</v>
      </c>
      <c r="DP270" s="29" t="n"/>
      <c r="DQ270" t="inlineStr">
        <is>
          <t>1. Tier=N &amp; Ora=N &amp; SCE=N&amp;blank &amp; PCE=All &amp; WO Priority=5&amp;blank, TFD -End of previous month and below (Old Reservations)</t>
        </is>
      </c>
      <c r="DR270" t="inlineStr">
        <is>
          <t>WPS Expert Review</t>
        </is>
      </c>
      <c r="DU270" t="inlineStr">
        <is>
          <t>No</t>
        </is>
      </c>
      <c r="EU270" t="n">
        <v>0</v>
      </c>
      <c r="EY270" t="n">
        <v>0</v>
      </c>
    </row>
    <row r="271" outlineLevel="1">
      <c r="A271" t="n">
        <v>76628</v>
      </c>
      <c r="B271" t="inlineStr">
        <is>
          <t>SL with WO Reservation</t>
        </is>
      </c>
      <c r="C271" t="inlineStr">
        <is>
          <t>SWITCH: ПК16-12 С5006, Переключатель ПК16-12 С5006, AP/X/04/2914</t>
        </is>
      </c>
      <c r="D271" t="inlineStr">
        <is>
          <t>N</t>
        </is>
      </c>
      <c r="E271" t="inlineStr">
        <is>
          <t>1.9.98.0</t>
        </is>
      </c>
      <c r="F271" t="inlineStr">
        <is>
          <t>Sprs/Mat.Electrical Eq-t</t>
        </is>
      </c>
      <c r="H271" t="inlineStr">
        <is>
          <t>Consumables</t>
        </is>
      </c>
      <c r="I271" t="n">
        <v>0</v>
      </c>
      <c r="J271" t="n">
        <v>0</v>
      </c>
      <c r="K271" t="n">
        <v>2</v>
      </c>
      <c r="L271" t="n">
        <v>0</v>
      </c>
      <c r="M271" t="n">
        <v>2</v>
      </c>
      <c r="N271" t="n">
        <v>0</v>
      </c>
      <c r="O271" t="n">
        <v>0</v>
      </c>
      <c r="P271" t="inlineStr">
        <is>
          <t>PKPC</t>
        </is>
      </c>
      <c r="Q271" t="n">
        <v>30</v>
      </c>
      <c r="R271" t="n">
        <v>500095339</v>
      </c>
      <c r="S271" t="inlineStr">
        <is>
          <t>REL GMPS MSPT PRC SETC</t>
        </is>
      </c>
      <c r="T271" t="inlineStr">
        <is>
          <t>APPR</t>
        </is>
      </c>
      <c r="U271" s="29" t="n">
        <v>43990</v>
      </c>
      <c r="V271" s="29" t="n">
        <v>44355</v>
      </c>
      <c r="W271" s="29" t="n">
        <v>45210</v>
      </c>
      <c r="X271" s="29" t="n">
        <v>46386</v>
      </c>
      <c r="Z271" t="inlineStr">
        <is>
          <t>1000_PKPC</t>
        </is>
      </c>
      <c r="AA271" t="inlineStr">
        <is>
          <t>PD</t>
        </is>
      </c>
      <c r="AB271" t="inlineStr">
        <is>
          <t>EX</t>
        </is>
      </c>
      <c r="AC271" t="n">
        <v>0</v>
      </c>
      <c r="AD271" t="n">
        <v>0</v>
      </c>
      <c r="AE271" t="n">
        <v>0</v>
      </c>
      <c r="AF271" t="n">
        <v>0</v>
      </c>
      <c r="AG271" t="n">
        <v>0</v>
      </c>
      <c r="AH271" t="n">
        <v>0</v>
      </c>
      <c r="AI271" t="n">
        <v>0</v>
      </c>
      <c r="AJ271" t="n">
        <v>0</v>
      </c>
      <c r="AK271" t="n">
        <v>0</v>
      </c>
      <c r="AM271" t="inlineStr">
        <is>
          <t>EA</t>
        </is>
      </c>
      <c r="AN271" t="inlineStr">
        <is>
          <t>5000880 KAZELECTROSHIT LLP</t>
        </is>
      </c>
      <c r="AO271" t="inlineStr">
        <is>
          <t>5000433 BATYS KAZAKHSTAN KUAT SERVI</t>
        </is>
      </c>
      <c r="AP271" t="inlineStr">
        <is>
          <t>5000572 AKSAIENERGOSTROYMONTAZHNALA</t>
        </is>
      </c>
      <c r="AQ271" t="inlineStr">
        <is>
          <t>5002735 GLOBAL PROCUREMENT LLP</t>
        </is>
      </c>
      <c r="AV271" t="n">
        <v>0</v>
      </c>
      <c r="AW271" t="n">
        <v>0</v>
      </c>
      <c r="AZ271" t="n">
        <v>0</v>
      </c>
      <c r="BA271" t="n">
        <v>0</v>
      </c>
      <c r="BC271" t="n">
        <v>0</v>
      </c>
      <c r="BD271" t="n">
        <v>0</v>
      </c>
      <c r="BE271" t="n">
        <v>0</v>
      </c>
      <c r="BF271" t="n">
        <v>0</v>
      </c>
      <c r="BG271" t="n">
        <v>0</v>
      </c>
      <c r="BH271" t="n">
        <v>0</v>
      </c>
      <c r="BI271" t="n">
        <v>0</v>
      </c>
      <c r="BP271" t="n">
        <v>39.15</v>
      </c>
      <c r="BQ271" t="n">
        <v>0</v>
      </c>
      <c r="CA271" s="29" t="n"/>
      <c r="CF271" t="n">
        <v>0.01</v>
      </c>
      <c r="CK271" t="n">
        <v>0</v>
      </c>
      <c r="CM271" t="n">
        <v>0</v>
      </c>
      <c r="CP271" s="29" t="n"/>
      <c r="CW271" t="inlineStr">
        <is>
          <t>REL  GMPS MSPT PRC  SETC</t>
        </is>
      </c>
      <c r="CX271" t="inlineStr">
        <is>
          <t>WO create for reserv materials by PO AP/</t>
        </is>
      </c>
      <c r="CY271" t="inlineStr">
        <is>
          <t>9AKTOMEC</t>
        </is>
      </c>
      <c r="CZ271" t="inlineStr">
        <is>
          <t>KATS-BC</t>
        </is>
      </c>
      <c r="DB271" t="n">
        <v>5</v>
      </c>
      <c r="DC271" t="inlineStr">
        <is>
          <t>N</t>
        </is>
      </c>
      <c r="DD271" s="29" t="n"/>
      <c r="DE271" s="29" t="n"/>
      <c r="DH271" s="29" t="n"/>
      <c r="DI271" s="29" t="n"/>
      <c r="DL271" t="inlineStr">
        <is>
          <t>N</t>
        </is>
      </c>
      <c r="DM271" t="inlineStr">
        <is>
          <t>N</t>
        </is>
      </c>
      <c r="DN271" t="inlineStr">
        <is>
          <t>APPR</t>
        </is>
      </c>
      <c r="DO271" s="29" t="n">
        <v>44355</v>
      </c>
      <c r="DP271" s="29" t="n"/>
      <c r="DQ271" t="inlineStr">
        <is>
          <t>1. Tier=N &amp; Ora=N &amp; SCE=N&amp;blank &amp; PCE=All &amp; WO Priority=5&amp;blank, TFD -End of previous month and below (Old Reservations)</t>
        </is>
      </c>
      <c r="DR271" t="inlineStr">
        <is>
          <t>WPS Expert Review</t>
        </is>
      </c>
      <c r="DU271" t="inlineStr">
        <is>
          <t>No</t>
        </is>
      </c>
      <c r="EU271" t="n">
        <v>0</v>
      </c>
      <c r="EY271" t="n">
        <v>0</v>
      </c>
    </row>
    <row r="272" outlineLevel="1">
      <c r="A272" t="n">
        <v>76629</v>
      </c>
      <c r="B272" t="inlineStr">
        <is>
          <t>SL with WO Reservation</t>
        </is>
      </c>
      <c r="C272" t="inlineStr">
        <is>
          <t>SWITCH: ПК16-12 М6016, Переключатель ПК16-12 М6016, AP/X/04/2914</t>
        </is>
      </c>
      <c r="D272" t="inlineStr">
        <is>
          <t>N</t>
        </is>
      </c>
      <c r="E272" t="inlineStr">
        <is>
          <t>1.9.98.0</t>
        </is>
      </c>
      <c r="F272" t="inlineStr">
        <is>
          <t>Sprs/Mat.Electrical Eq-t</t>
        </is>
      </c>
      <c r="H272" t="inlineStr">
        <is>
          <t>Consumables</t>
        </is>
      </c>
      <c r="I272" t="n">
        <v>0</v>
      </c>
      <c r="J272" t="n">
        <v>0</v>
      </c>
      <c r="K272" t="n">
        <v>2</v>
      </c>
      <c r="L272" t="n">
        <v>0</v>
      </c>
      <c r="M272" t="n">
        <v>2</v>
      </c>
      <c r="N272" t="n">
        <v>0</v>
      </c>
      <c r="O272" t="n">
        <v>0</v>
      </c>
      <c r="P272" t="inlineStr">
        <is>
          <t>PKPC</t>
        </is>
      </c>
      <c r="Q272" t="n">
        <v>30</v>
      </c>
      <c r="R272" t="n">
        <v>500095339</v>
      </c>
      <c r="S272" t="inlineStr">
        <is>
          <t>REL GMPS MSPT PRC SETC</t>
        </is>
      </c>
      <c r="T272" t="inlineStr">
        <is>
          <t>APPR</t>
        </is>
      </c>
      <c r="U272" s="29" t="n">
        <v>43990</v>
      </c>
      <c r="V272" s="29" t="n">
        <v>44355</v>
      </c>
      <c r="W272" s="29" t="n">
        <v>45210</v>
      </c>
      <c r="X272" s="29" t="n">
        <v>46386</v>
      </c>
      <c r="Z272" t="inlineStr">
        <is>
          <t>1000_PKPC</t>
        </is>
      </c>
      <c r="AA272" t="inlineStr">
        <is>
          <t>PD</t>
        </is>
      </c>
      <c r="AB272" t="inlineStr">
        <is>
          <t>EX</t>
        </is>
      </c>
      <c r="AC272" t="n">
        <v>0</v>
      </c>
      <c r="AD272" t="n">
        <v>0</v>
      </c>
      <c r="AE272" t="n">
        <v>0</v>
      </c>
      <c r="AF272" t="n">
        <v>0</v>
      </c>
      <c r="AG272" t="n">
        <v>0</v>
      </c>
      <c r="AH272" t="n">
        <v>0</v>
      </c>
      <c r="AI272" t="n">
        <v>0</v>
      </c>
      <c r="AJ272" t="n">
        <v>0</v>
      </c>
      <c r="AK272" t="n">
        <v>0</v>
      </c>
      <c r="AM272" t="inlineStr">
        <is>
          <t>EA</t>
        </is>
      </c>
      <c r="AN272" t="inlineStr">
        <is>
          <t>5000880 KAZELECTROSHIT LLP</t>
        </is>
      </c>
      <c r="AO272" t="inlineStr">
        <is>
          <t>5000433 BATYS KAZAKHSTAN KUAT SERVI</t>
        </is>
      </c>
      <c r="AP272" t="inlineStr">
        <is>
          <t>5000572 AKSAIENERGOSTROYMONTAZHNALA</t>
        </is>
      </c>
      <c r="AQ272" t="inlineStr">
        <is>
          <t>5002735 GLOBAL PROCUREMENT LLP</t>
        </is>
      </c>
      <c r="AV272" t="n">
        <v>0</v>
      </c>
      <c r="AW272" t="n">
        <v>0</v>
      </c>
      <c r="AZ272" t="n">
        <v>0</v>
      </c>
      <c r="BA272" t="n">
        <v>0</v>
      </c>
      <c r="BC272" t="n">
        <v>0</v>
      </c>
      <c r="BD272" t="n">
        <v>0</v>
      </c>
      <c r="BE272" t="n">
        <v>0</v>
      </c>
      <c r="BF272" t="n">
        <v>0</v>
      </c>
      <c r="BG272" t="n">
        <v>0</v>
      </c>
      <c r="BH272" t="n">
        <v>0</v>
      </c>
      <c r="BI272" t="n">
        <v>0</v>
      </c>
      <c r="BP272" t="n">
        <v>51.99</v>
      </c>
      <c r="BQ272" t="n">
        <v>0</v>
      </c>
      <c r="CA272" s="29" t="n"/>
      <c r="CF272" t="n">
        <v>0.01</v>
      </c>
      <c r="CK272" t="n">
        <v>0</v>
      </c>
      <c r="CM272" t="n">
        <v>0</v>
      </c>
      <c r="CP272" s="29" t="n"/>
      <c r="CW272" t="inlineStr">
        <is>
          <t>REL  GMPS MSPT PRC  SETC</t>
        </is>
      </c>
      <c r="CX272" t="inlineStr">
        <is>
          <t>WO create for reserv materials by PO AP/</t>
        </is>
      </c>
      <c r="CY272" t="inlineStr">
        <is>
          <t>9AKTOMEC</t>
        </is>
      </c>
      <c r="CZ272" t="inlineStr">
        <is>
          <t>KATS-BC</t>
        </is>
      </c>
      <c r="DB272" t="n">
        <v>5</v>
      </c>
      <c r="DC272" t="inlineStr">
        <is>
          <t>N</t>
        </is>
      </c>
      <c r="DD272" s="29" t="n"/>
      <c r="DE272" s="29" t="n"/>
      <c r="DH272" s="29" t="n"/>
      <c r="DI272" s="29" t="n"/>
      <c r="DL272" t="inlineStr">
        <is>
          <t>N</t>
        </is>
      </c>
      <c r="DM272" t="inlineStr">
        <is>
          <t>N</t>
        </is>
      </c>
      <c r="DN272" t="inlineStr">
        <is>
          <t>APPR</t>
        </is>
      </c>
      <c r="DO272" s="29" t="n">
        <v>44355</v>
      </c>
      <c r="DP272" s="29" t="n"/>
      <c r="DQ272" t="inlineStr">
        <is>
          <t>1. Tier=N &amp; Ora=N &amp; SCE=N&amp;blank &amp; PCE=All &amp; WO Priority=5&amp;blank, TFD -End of previous month and below (Old Reservations)</t>
        </is>
      </c>
      <c r="DR272" t="inlineStr">
        <is>
          <t>WPS Expert Review</t>
        </is>
      </c>
      <c r="DU272" t="inlineStr">
        <is>
          <t>No</t>
        </is>
      </c>
      <c r="EU272" t="n">
        <v>0</v>
      </c>
      <c r="EY272" t="n">
        <v>0</v>
      </c>
    </row>
    <row r="273" outlineLevel="1">
      <c r="A273" t="n">
        <v>76630</v>
      </c>
      <c r="B273" t="inlineStr">
        <is>
          <t>SL with WO Reservation</t>
        </is>
      </c>
      <c r="C273" t="inlineStr">
        <is>
          <t>SWITCH: ПК16-12 А2001, Переключатель ПК16-12 А2001, AP/X/04/2914</t>
        </is>
      </c>
      <c r="D273" t="inlineStr">
        <is>
          <t>N</t>
        </is>
      </c>
      <c r="E273" t="inlineStr">
        <is>
          <t>1.9.98.0</t>
        </is>
      </c>
      <c r="F273" t="inlineStr">
        <is>
          <t>Sprs/Mat.Electrical Eq-t</t>
        </is>
      </c>
      <c r="H273" t="inlineStr">
        <is>
          <t>Consumables</t>
        </is>
      </c>
      <c r="I273" t="n">
        <v>0</v>
      </c>
      <c r="J273" t="n">
        <v>0</v>
      </c>
      <c r="K273" t="n">
        <v>2</v>
      </c>
      <c r="L273" t="n">
        <v>0</v>
      </c>
      <c r="M273" t="n">
        <v>2</v>
      </c>
      <c r="N273" t="n">
        <v>0</v>
      </c>
      <c r="O273" t="n">
        <v>0</v>
      </c>
      <c r="P273" t="inlineStr">
        <is>
          <t>PKPC</t>
        </is>
      </c>
      <c r="Q273" t="n">
        <v>30</v>
      </c>
      <c r="R273" t="n">
        <v>500095339</v>
      </c>
      <c r="S273" t="inlineStr">
        <is>
          <t>REL GMPS MSPT PRC SETC</t>
        </is>
      </c>
      <c r="T273" t="inlineStr">
        <is>
          <t>APPR</t>
        </is>
      </c>
      <c r="U273" s="29" t="n">
        <v>43990</v>
      </c>
      <c r="V273" s="29" t="n">
        <v>44355</v>
      </c>
      <c r="W273" s="29" t="n">
        <v>45210</v>
      </c>
      <c r="X273" s="29" t="n">
        <v>46386</v>
      </c>
      <c r="Z273" t="inlineStr">
        <is>
          <t>1000_PKPC</t>
        </is>
      </c>
      <c r="AA273" t="inlineStr">
        <is>
          <t>PD</t>
        </is>
      </c>
      <c r="AB273" t="inlineStr">
        <is>
          <t>EX</t>
        </is>
      </c>
      <c r="AC273" t="n">
        <v>0</v>
      </c>
      <c r="AD273" t="n">
        <v>0</v>
      </c>
      <c r="AE273" t="n">
        <v>0</v>
      </c>
      <c r="AF273" t="n">
        <v>0</v>
      </c>
      <c r="AG273" t="n">
        <v>0</v>
      </c>
      <c r="AH273" t="n">
        <v>0</v>
      </c>
      <c r="AI273" t="n">
        <v>0</v>
      </c>
      <c r="AJ273" t="n">
        <v>0</v>
      </c>
      <c r="AK273" t="n">
        <v>0</v>
      </c>
      <c r="AM273" t="inlineStr">
        <is>
          <t>EA</t>
        </is>
      </c>
      <c r="AN273" t="inlineStr">
        <is>
          <t>5000880 KAZELECTROSHIT LLP</t>
        </is>
      </c>
      <c r="AO273" t="inlineStr">
        <is>
          <t>5000433 BATYS KAZAKHSTAN KUAT SERVI</t>
        </is>
      </c>
      <c r="AP273" t="inlineStr">
        <is>
          <t>5000572 AKSAIENERGOSTROYMONTAZHNALA</t>
        </is>
      </c>
      <c r="AQ273" t="inlineStr">
        <is>
          <t>5002735 GLOBAL PROCUREMENT LLP</t>
        </is>
      </c>
      <c r="AV273" t="n">
        <v>0</v>
      </c>
      <c r="AW273" t="n">
        <v>0</v>
      </c>
      <c r="AZ273" t="n">
        <v>0</v>
      </c>
      <c r="BA273" t="n">
        <v>0</v>
      </c>
      <c r="BC273" t="n">
        <v>0</v>
      </c>
      <c r="BD273" t="n">
        <v>0</v>
      </c>
      <c r="BE273" t="n">
        <v>0</v>
      </c>
      <c r="BF273" t="n">
        <v>0</v>
      </c>
      <c r="BG273" t="n">
        <v>0</v>
      </c>
      <c r="BH273" t="n">
        <v>0</v>
      </c>
      <c r="BI273" t="n">
        <v>0</v>
      </c>
      <c r="BP273" t="n">
        <v>36.58</v>
      </c>
      <c r="BQ273" t="n">
        <v>0</v>
      </c>
      <c r="CA273" s="29" t="n"/>
      <c r="CF273" t="n">
        <v>0.01</v>
      </c>
      <c r="CK273" t="n">
        <v>0</v>
      </c>
      <c r="CM273" t="n">
        <v>0</v>
      </c>
      <c r="CP273" s="29" t="n"/>
      <c r="CW273" t="inlineStr">
        <is>
          <t>REL  GMPS MSPT PRC  SETC</t>
        </is>
      </c>
      <c r="CX273" t="inlineStr">
        <is>
          <t>WO create for reserv materials by PO AP/</t>
        </is>
      </c>
      <c r="CY273" t="inlineStr">
        <is>
          <t>9AKTOMEC</t>
        </is>
      </c>
      <c r="CZ273" t="inlineStr">
        <is>
          <t>KATS-BC</t>
        </is>
      </c>
      <c r="DB273" t="n">
        <v>5</v>
      </c>
      <c r="DC273" t="inlineStr">
        <is>
          <t>N</t>
        </is>
      </c>
      <c r="DD273" s="29" t="n"/>
      <c r="DE273" s="29" t="n"/>
      <c r="DH273" s="29" t="n"/>
      <c r="DI273" s="29" t="n"/>
      <c r="DL273" t="inlineStr">
        <is>
          <t>N</t>
        </is>
      </c>
      <c r="DM273" t="inlineStr">
        <is>
          <t>N</t>
        </is>
      </c>
      <c r="DN273" t="inlineStr">
        <is>
          <t>APPR</t>
        </is>
      </c>
      <c r="DO273" s="29" t="n">
        <v>44355</v>
      </c>
      <c r="DP273" s="29" t="n"/>
      <c r="DQ273" t="inlineStr">
        <is>
          <t>1. Tier=N &amp; Ora=N &amp; SCE=N&amp;blank &amp; PCE=All &amp; WO Priority=5&amp;blank, TFD -End of previous month and below (Old Reservations)</t>
        </is>
      </c>
      <c r="DR273" t="inlineStr">
        <is>
          <t>WPS Expert Review</t>
        </is>
      </c>
      <c r="DU273" t="inlineStr">
        <is>
          <t>No</t>
        </is>
      </c>
      <c r="EU273" t="n">
        <v>0</v>
      </c>
      <c r="EY273" t="n">
        <v>0</v>
      </c>
    </row>
    <row r="274" outlineLevel="1">
      <c r="A274" t="n">
        <v>76632</v>
      </c>
      <c r="B274" t="inlineStr">
        <is>
          <t>SL with WO Reservation</t>
        </is>
      </c>
      <c r="C274" t="inlineStr">
        <is>
          <t>VOLTMETER: ЭВ 0702, Вольтметр ЭВ 0702, AP/X/04/2914</t>
        </is>
      </c>
      <c r="D274" t="inlineStr">
        <is>
          <t>N</t>
        </is>
      </c>
      <c r="E274" t="inlineStr">
        <is>
          <t>1.9.98.0</t>
        </is>
      </c>
      <c r="F274" t="inlineStr">
        <is>
          <t>Sprs/Mat.Electrical Eq-t</t>
        </is>
      </c>
      <c r="H274" t="inlineStr">
        <is>
          <t>Operational / Recommended Spares</t>
        </is>
      </c>
      <c r="I274" t="n">
        <v>0</v>
      </c>
      <c r="J274" t="n">
        <v>0</v>
      </c>
      <c r="K274" t="n">
        <v>2</v>
      </c>
      <c r="L274" t="n">
        <v>0</v>
      </c>
      <c r="M274" t="n">
        <v>2</v>
      </c>
      <c r="N274" t="n">
        <v>0</v>
      </c>
      <c r="O274" t="n">
        <v>0</v>
      </c>
      <c r="P274" t="inlineStr">
        <is>
          <t>PKPC</t>
        </is>
      </c>
      <c r="Q274" t="n">
        <v>30</v>
      </c>
      <c r="R274" t="n">
        <v>500095339</v>
      </c>
      <c r="S274" t="inlineStr">
        <is>
          <t>REL GMPS MSPT PRC SETC</t>
        </is>
      </c>
      <c r="T274" t="inlineStr">
        <is>
          <t>APPR</t>
        </is>
      </c>
      <c r="U274" s="29" t="n">
        <v>43990</v>
      </c>
      <c r="V274" s="29" t="n">
        <v>44355</v>
      </c>
      <c r="W274" s="29" t="n">
        <v>45210</v>
      </c>
      <c r="X274" s="29" t="n">
        <v>46386</v>
      </c>
      <c r="Z274" t="inlineStr">
        <is>
          <t>1000_PKPC</t>
        </is>
      </c>
      <c r="AA274" t="inlineStr">
        <is>
          <t>PD</t>
        </is>
      </c>
      <c r="AB274" t="inlineStr">
        <is>
          <t>EX</t>
        </is>
      </c>
      <c r="AC274" t="n">
        <v>0</v>
      </c>
      <c r="AD274" t="n">
        <v>0</v>
      </c>
      <c r="AE274" t="n">
        <v>0</v>
      </c>
      <c r="AF274" t="n">
        <v>0</v>
      </c>
      <c r="AG274" t="n">
        <v>0</v>
      </c>
      <c r="AH274" t="n">
        <v>0</v>
      </c>
      <c r="AI274" t="n">
        <v>0</v>
      </c>
      <c r="AJ274" t="n">
        <v>0</v>
      </c>
      <c r="AK274" t="n">
        <v>0</v>
      </c>
      <c r="AM274" t="inlineStr">
        <is>
          <t>EA</t>
        </is>
      </c>
      <c r="AN274" t="inlineStr">
        <is>
          <t>5000880 KAZELECTROSHIT LLP</t>
        </is>
      </c>
      <c r="AO274" t="inlineStr">
        <is>
          <t>5000433 BATYS KAZAKHSTAN KUAT SERVI</t>
        </is>
      </c>
      <c r="AP274" t="inlineStr">
        <is>
          <t>5000572 AKSAIENERGOSTROYMONTAZHNALA</t>
        </is>
      </c>
      <c r="AQ274" t="inlineStr">
        <is>
          <t>5002735 GLOBAL PROCUREMENT LLP</t>
        </is>
      </c>
      <c r="AV274" t="n">
        <v>0</v>
      </c>
      <c r="AW274" t="n">
        <v>0</v>
      </c>
      <c r="AZ274" t="n">
        <v>0</v>
      </c>
      <c r="BA274" t="n">
        <v>0</v>
      </c>
      <c r="BC274" t="n">
        <v>0</v>
      </c>
      <c r="BD274" t="n">
        <v>0</v>
      </c>
      <c r="BE274" t="n">
        <v>0</v>
      </c>
      <c r="BF274" t="n">
        <v>0</v>
      </c>
      <c r="BG274" t="n">
        <v>0</v>
      </c>
      <c r="BH274" t="n">
        <v>0</v>
      </c>
      <c r="BI274" t="n">
        <v>0</v>
      </c>
      <c r="BP274" t="n">
        <v>83.45</v>
      </c>
      <c r="BQ274" t="n">
        <v>0</v>
      </c>
      <c r="CA274" s="29" t="n"/>
      <c r="CF274" t="n">
        <v>0.01</v>
      </c>
      <c r="CK274" t="n">
        <v>0</v>
      </c>
      <c r="CM274" t="n">
        <v>0</v>
      </c>
      <c r="CP274" s="29" t="n"/>
      <c r="CW274" t="inlineStr">
        <is>
          <t>REL  GMPS MSPT PRC  SETC</t>
        </is>
      </c>
      <c r="CX274" t="inlineStr">
        <is>
          <t>WO create for reserv materials by PO AP/</t>
        </is>
      </c>
      <c r="CY274" t="inlineStr">
        <is>
          <t>9AKTOMEC</t>
        </is>
      </c>
      <c r="CZ274" t="inlineStr">
        <is>
          <t>KATS-BC</t>
        </is>
      </c>
      <c r="DB274" t="n">
        <v>5</v>
      </c>
      <c r="DC274" t="inlineStr">
        <is>
          <t>N</t>
        </is>
      </c>
      <c r="DD274" s="29" t="n"/>
      <c r="DE274" s="29" t="n"/>
      <c r="DH274" s="29" t="n"/>
      <c r="DI274" s="29" t="n"/>
      <c r="DL274" t="inlineStr">
        <is>
          <t>N</t>
        </is>
      </c>
      <c r="DM274" t="inlineStr">
        <is>
          <t>N</t>
        </is>
      </c>
      <c r="DN274" t="inlineStr">
        <is>
          <t>APPR</t>
        </is>
      </c>
      <c r="DO274" s="29" t="n">
        <v>44355</v>
      </c>
      <c r="DP274" s="29" t="n"/>
      <c r="DQ274" t="inlineStr">
        <is>
          <t>1. Tier=N &amp; Ora=N &amp; SCE=N&amp;blank &amp; PCE=All &amp; WO Priority=5&amp;blank, TFD -End of previous month and below (Old Reservations)</t>
        </is>
      </c>
      <c r="DR274" t="inlineStr">
        <is>
          <t>WPS Expert Review</t>
        </is>
      </c>
      <c r="DU274" t="inlineStr">
        <is>
          <t>No</t>
        </is>
      </c>
      <c r="EU274" t="n">
        <v>0</v>
      </c>
      <c r="EY274" t="n">
        <v>0</v>
      </c>
    </row>
    <row r="275" outlineLevel="1">
      <c r="A275" t="n">
        <v>76642</v>
      </c>
      <c r="B275" t="inlineStr">
        <is>
          <t>SL with WO Reservation</t>
        </is>
      </c>
      <c r="C275" t="inlineStr">
        <is>
          <t>STARTER,MAGNETIC: ПМ12-025150 УХЛ-4В, Магнитный пускатель ПМ12-025150 УХЛ-4В, AP/X/04/2914</t>
        </is>
      </c>
      <c r="D275" t="inlineStr">
        <is>
          <t>N</t>
        </is>
      </c>
      <c r="E275" t="inlineStr">
        <is>
          <t>1.9.98.0</t>
        </is>
      </c>
      <c r="F275" t="inlineStr">
        <is>
          <t>Sprs/Mat.Electrical Eq-t</t>
        </is>
      </c>
      <c r="H275" t="inlineStr">
        <is>
          <t>Operational / Recommended Spares</t>
        </is>
      </c>
      <c r="I275" t="n">
        <v>0</v>
      </c>
      <c r="J275" t="n">
        <v>0</v>
      </c>
      <c r="K275" t="n">
        <v>1</v>
      </c>
      <c r="L275" t="n">
        <v>0</v>
      </c>
      <c r="M275" t="n">
        <v>1</v>
      </c>
      <c r="N275" t="n">
        <v>1</v>
      </c>
      <c r="O275" t="n">
        <v>0</v>
      </c>
      <c r="P275" t="inlineStr">
        <is>
          <t>PKPC</t>
        </is>
      </c>
      <c r="Q275" t="n">
        <v>30</v>
      </c>
      <c r="R275" t="n">
        <v>500095339</v>
      </c>
      <c r="S275" t="inlineStr">
        <is>
          <t>REL GMPS MSPT PRC SETC</t>
        </is>
      </c>
      <c r="T275" t="inlineStr">
        <is>
          <t>APPR</t>
        </is>
      </c>
      <c r="U275" s="29" t="n">
        <v>43990</v>
      </c>
      <c r="V275" s="29" t="n">
        <v>44355</v>
      </c>
      <c r="W275" s="29" t="n">
        <v>45210</v>
      </c>
      <c r="X275" s="29" t="n">
        <v>46386</v>
      </c>
      <c r="Z275" t="inlineStr">
        <is>
          <t>1000_PKPC</t>
        </is>
      </c>
      <c r="AA275" t="inlineStr">
        <is>
          <t>PD</t>
        </is>
      </c>
      <c r="AB275" t="inlineStr">
        <is>
          <t>HB</t>
        </is>
      </c>
      <c r="AC275" t="n">
        <v>0</v>
      </c>
      <c r="AD275" t="n">
        <v>0</v>
      </c>
      <c r="AE275" t="n">
        <v>0</v>
      </c>
      <c r="AF275" t="n">
        <v>0</v>
      </c>
      <c r="AG275" t="n">
        <v>0</v>
      </c>
      <c r="AH275" t="n">
        <v>0</v>
      </c>
      <c r="AI275" t="n">
        <v>0</v>
      </c>
      <c r="AJ275" t="n">
        <v>0</v>
      </c>
      <c r="AK275" t="n">
        <v>0</v>
      </c>
      <c r="AM275" t="inlineStr">
        <is>
          <t>EA</t>
        </is>
      </c>
      <c r="AN275" t="inlineStr">
        <is>
          <t>5000376 KAZTRANSFORMATOR LLP</t>
        </is>
      </c>
      <c r="AO275" t="inlineStr">
        <is>
          <t>5000433 BATYS KAZAKHSTAN KUAT SERVI</t>
        </is>
      </c>
      <c r="AP275" t="inlineStr">
        <is>
          <t>5001078 KAZMONTAZHSERVICE LLP</t>
        </is>
      </c>
      <c r="AQ275" t="inlineStr">
        <is>
          <t>5001976 ZHAIK MULTI SERVICE LLP</t>
        </is>
      </c>
      <c r="AR275" t="inlineStr">
        <is>
          <t>5002735 GLOBAL PROCUREMENT LLP</t>
        </is>
      </c>
      <c r="AS275" t="inlineStr">
        <is>
          <t>5005073 GREEN SPARK LIMITED LLP</t>
        </is>
      </c>
      <c r="AV275" t="n">
        <v>0</v>
      </c>
      <c r="AW275" t="n">
        <v>0</v>
      </c>
      <c r="AZ275" t="n">
        <v>41</v>
      </c>
      <c r="BA275" t="n">
        <v>82</v>
      </c>
      <c r="BC275" t="n">
        <v>0</v>
      </c>
      <c r="BD275" t="n">
        <v>0</v>
      </c>
      <c r="BE275" t="n">
        <v>0</v>
      </c>
      <c r="BF275" t="n">
        <v>0</v>
      </c>
      <c r="BG275" t="n">
        <v>0</v>
      </c>
      <c r="BH275" t="n">
        <v>0</v>
      </c>
      <c r="BI275" t="n">
        <v>0</v>
      </c>
      <c r="BP275" t="n">
        <v>41</v>
      </c>
      <c r="BQ275" t="n">
        <v>41</v>
      </c>
      <c r="BY275" t="n">
        <v>5002735</v>
      </c>
      <c r="BZ275" t="inlineStr">
        <is>
          <t>GLOBAL PROCUREMENT LLP</t>
        </is>
      </c>
      <c r="CA275" s="29" t="n">
        <v>46277</v>
      </c>
      <c r="CB275" t="inlineStr">
        <is>
          <t>21/0574</t>
        </is>
      </c>
      <c r="CC275" t="inlineStr">
        <is>
          <t>N</t>
        </is>
      </c>
      <c r="CF275" t="n">
        <v>0.01</v>
      </c>
      <c r="CK275" t="n">
        <v>0</v>
      </c>
      <c r="CM275" t="n">
        <v>0</v>
      </c>
      <c r="CP275" s="29" t="n"/>
      <c r="CW275" t="inlineStr">
        <is>
          <t>REL  GMPS MSPT PRC  SETC</t>
        </is>
      </c>
      <c r="CX275" t="inlineStr">
        <is>
          <t>WO create for reserv materials by PO AP/</t>
        </is>
      </c>
      <c r="CY275" t="inlineStr">
        <is>
          <t>9AKTOMEC</t>
        </is>
      </c>
      <c r="CZ275" t="inlineStr">
        <is>
          <t>KATS-BC</t>
        </is>
      </c>
      <c r="DB275" t="n">
        <v>5</v>
      </c>
      <c r="DC275" t="inlineStr">
        <is>
          <t>N</t>
        </is>
      </c>
      <c r="DD275" s="29" t="n"/>
      <c r="DE275" s="29" t="n"/>
      <c r="DH275" s="29" t="n"/>
      <c r="DI275" s="29" t="n"/>
      <c r="DL275" t="inlineStr">
        <is>
          <t>N</t>
        </is>
      </c>
      <c r="DM275" t="inlineStr">
        <is>
          <t>N</t>
        </is>
      </c>
      <c r="DN275" t="inlineStr">
        <is>
          <t>APPR</t>
        </is>
      </c>
      <c r="DO275" s="29" t="n">
        <v>44355</v>
      </c>
      <c r="DP275" s="29" t="n"/>
      <c r="DQ275" t="inlineStr">
        <is>
          <t>1. Tier=N &amp; Ora=N &amp; SCE=N&amp;blank &amp; PCE=All &amp; WO Priority=5&amp;blank, TFD -End of previous month and below (Old Reservations)</t>
        </is>
      </c>
      <c r="DR275" t="inlineStr">
        <is>
          <t>WPS Expert Review</t>
        </is>
      </c>
      <c r="DU275" t="inlineStr">
        <is>
          <t>No</t>
        </is>
      </c>
      <c r="EU275" t="n">
        <v>41</v>
      </c>
      <c r="EY275" t="n">
        <v>0</v>
      </c>
    </row>
    <row r="276" outlineLevel="1">
      <c r="A276" t="n">
        <v>76653</v>
      </c>
      <c r="B276" t="inlineStr">
        <is>
          <t>SL with WO Reservation</t>
        </is>
      </c>
      <c r="C276" t="inlineStr">
        <is>
          <t>SWITCH,BUTTON: ВК 42 Т85, Выключатель кнопочный ВК 42 Т85, AP/X/04/2914</t>
        </is>
      </c>
      <c r="D276" t="inlineStr">
        <is>
          <t>N</t>
        </is>
      </c>
      <c r="E276" t="inlineStr">
        <is>
          <t>1.9.98.0</t>
        </is>
      </c>
      <c r="F276" t="inlineStr">
        <is>
          <t>Sprs/Mat.Electrical Eq-t</t>
        </is>
      </c>
      <c r="H276" t="inlineStr">
        <is>
          <t>Operational / Recommended Spares</t>
        </is>
      </c>
      <c r="I276" t="n">
        <v>0</v>
      </c>
      <c r="J276" t="n">
        <v>0</v>
      </c>
      <c r="K276" t="n">
        <v>2</v>
      </c>
      <c r="L276" t="n">
        <v>0</v>
      </c>
      <c r="M276" t="n">
        <v>2</v>
      </c>
      <c r="N276" t="n">
        <v>0</v>
      </c>
      <c r="O276" t="n">
        <v>0</v>
      </c>
      <c r="P276" t="inlineStr">
        <is>
          <t>PKPC</t>
        </is>
      </c>
      <c r="Q276" t="n">
        <v>30</v>
      </c>
      <c r="R276" t="n">
        <v>500095339</v>
      </c>
      <c r="S276" t="inlineStr">
        <is>
          <t>REL GMPS MSPT PRC SETC</t>
        </is>
      </c>
      <c r="T276" t="inlineStr">
        <is>
          <t>APPR</t>
        </is>
      </c>
      <c r="U276" s="29" t="n">
        <v>43990</v>
      </c>
      <c r="V276" s="29" t="n">
        <v>44355</v>
      </c>
      <c r="W276" s="29" t="n">
        <v>45210</v>
      </c>
      <c r="X276" s="29" t="n">
        <v>46386</v>
      </c>
      <c r="Z276" t="inlineStr">
        <is>
          <t>1000_PKPC</t>
        </is>
      </c>
      <c r="AA276" t="inlineStr">
        <is>
          <t>PD</t>
        </is>
      </c>
      <c r="AB276" t="inlineStr">
        <is>
          <t>EX</t>
        </is>
      </c>
      <c r="AC276" t="n">
        <v>0</v>
      </c>
      <c r="AD276" t="n">
        <v>0</v>
      </c>
      <c r="AE276" t="n">
        <v>0</v>
      </c>
      <c r="AF276" t="n">
        <v>0</v>
      </c>
      <c r="AG276" t="n">
        <v>0</v>
      </c>
      <c r="AH276" t="n">
        <v>0</v>
      </c>
      <c r="AI276" t="n">
        <v>0</v>
      </c>
      <c r="AJ276" t="n">
        <v>0</v>
      </c>
      <c r="AK276" t="n">
        <v>0</v>
      </c>
      <c r="AM276" t="inlineStr">
        <is>
          <t>EA</t>
        </is>
      </c>
      <c r="AN276" t="inlineStr">
        <is>
          <t>5000880 KAZELECTROSHIT LLP</t>
        </is>
      </c>
      <c r="AO276" t="inlineStr">
        <is>
          <t>5000433 BATYS KAZAKHSTAN KUAT SERVI</t>
        </is>
      </c>
      <c r="AP276" t="inlineStr">
        <is>
          <t>5000572 AKSAIENERGOSTROYMONTAZHNALA</t>
        </is>
      </c>
      <c r="AQ276" t="inlineStr">
        <is>
          <t>5002735 GLOBAL PROCUREMENT LLP</t>
        </is>
      </c>
      <c r="AV276" t="n">
        <v>0</v>
      </c>
      <c r="AW276" t="n">
        <v>0</v>
      </c>
      <c r="AZ276" t="n">
        <v>0</v>
      </c>
      <c r="BA276" t="n">
        <v>0</v>
      </c>
      <c r="BC276" t="n">
        <v>0</v>
      </c>
      <c r="BD276" t="n">
        <v>0</v>
      </c>
      <c r="BE276" t="n">
        <v>0</v>
      </c>
      <c r="BF276" t="n">
        <v>0</v>
      </c>
      <c r="BG276" t="n">
        <v>0</v>
      </c>
      <c r="BH276" t="n">
        <v>0</v>
      </c>
      <c r="BI276" t="n">
        <v>0</v>
      </c>
      <c r="BP276" t="n">
        <v>56.56</v>
      </c>
      <c r="BQ276" t="n">
        <v>0</v>
      </c>
      <c r="CA276" s="29" t="n"/>
      <c r="CF276" t="n">
        <v>0.01</v>
      </c>
      <c r="CK276" t="n">
        <v>0</v>
      </c>
      <c r="CM276" t="n">
        <v>0</v>
      </c>
      <c r="CP276" s="29" t="n"/>
      <c r="CW276" t="inlineStr">
        <is>
          <t>REL  GMPS MSPT PRC  SETC</t>
        </is>
      </c>
      <c r="CX276" t="inlineStr">
        <is>
          <t>WO create for reserv materials by PO AP/</t>
        </is>
      </c>
      <c r="CY276" t="inlineStr">
        <is>
          <t>9AKTOMEC</t>
        </is>
      </c>
      <c r="CZ276" t="inlineStr">
        <is>
          <t>KATS-BC</t>
        </is>
      </c>
      <c r="DB276" t="n">
        <v>5</v>
      </c>
      <c r="DC276" t="inlineStr">
        <is>
          <t>N</t>
        </is>
      </c>
      <c r="DD276" s="29" t="n"/>
      <c r="DE276" s="29" t="n"/>
      <c r="DH276" s="29" t="n"/>
      <c r="DI276" s="29" t="n"/>
      <c r="DL276" t="inlineStr">
        <is>
          <t>N</t>
        </is>
      </c>
      <c r="DM276" t="inlineStr">
        <is>
          <t>N</t>
        </is>
      </c>
      <c r="DN276" t="inlineStr">
        <is>
          <t>APPR</t>
        </is>
      </c>
      <c r="DO276" s="29" t="n">
        <v>44355</v>
      </c>
      <c r="DP276" s="29" t="n"/>
      <c r="DQ276" t="inlineStr">
        <is>
          <t>1. Tier=N &amp; Ora=N &amp; SCE=N&amp;blank &amp; PCE=All &amp; WO Priority=5&amp;blank, TFD -End of previous month and below (Old Reservations)</t>
        </is>
      </c>
      <c r="DR276" t="inlineStr">
        <is>
          <t>WPS Expert Review</t>
        </is>
      </c>
      <c r="DU276" t="inlineStr">
        <is>
          <t>No</t>
        </is>
      </c>
      <c r="EU276" t="n">
        <v>0</v>
      </c>
      <c r="EY276" t="n">
        <v>0</v>
      </c>
    </row>
    <row r="277" outlineLevel="1">
      <c r="A277" t="n">
        <v>78780</v>
      </c>
      <c r="B277" t="inlineStr">
        <is>
          <t>SL with WO Reservation</t>
        </is>
      </c>
      <c r="C277" t="inlineStr">
        <is>
          <t>ADHESIVE: EPOXY,PATTEX STABILIT,EXPRESS 2 PART,80G</t>
        </is>
      </c>
      <c r="D277" t="inlineStr">
        <is>
          <t>N</t>
        </is>
      </c>
      <c r="E277" t="inlineStr">
        <is>
          <t>2.98.0.0</t>
        </is>
      </c>
      <c r="F277" t="inlineStr">
        <is>
          <t>Other Produc.Sprs/Mat</t>
        </is>
      </c>
      <c r="H277" t="inlineStr">
        <is>
          <t>Consumables</t>
        </is>
      </c>
      <c r="I277" t="n">
        <v>0</v>
      </c>
      <c r="J277" t="n">
        <v>0</v>
      </c>
      <c r="K277" t="n">
        <v>7</v>
      </c>
      <c r="L277" t="n">
        <v>0</v>
      </c>
      <c r="M277" t="n">
        <v>7</v>
      </c>
      <c r="N277" t="n">
        <v>0</v>
      </c>
      <c r="O277" t="n">
        <v>0</v>
      </c>
      <c r="P277" t="inlineStr">
        <is>
          <t>PKPC</t>
        </is>
      </c>
      <c r="Q277" t="n">
        <v>30</v>
      </c>
      <c r="R277" t="n">
        <v>500115208</v>
      </c>
      <c r="S277" t="inlineStr">
        <is>
          <t>REL GMPS MSPT PRC SETC</t>
        </is>
      </c>
      <c r="T277" t="inlineStr">
        <is>
          <t>APPR</t>
        </is>
      </c>
      <c r="U277" s="29" t="n">
        <v>44522</v>
      </c>
      <c r="V277" s="29" t="n">
        <v>44912</v>
      </c>
      <c r="W277" s="29" t="n">
        <v>45332</v>
      </c>
      <c r="X277" s="29" t="n">
        <v>46387</v>
      </c>
      <c r="Z277" t="inlineStr">
        <is>
          <t>1000_PKPC</t>
        </is>
      </c>
      <c r="AA277" t="inlineStr">
        <is>
          <t>VB</t>
        </is>
      </c>
      <c r="AB277" t="inlineStr">
        <is>
          <t>HB</t>
        </is>
      </c>
      <c r="AC277" t="n">
        <v>0</v>
      </c>
      <c r="AD277" t="n">
        <v>0</v>
      </c>
      <c r="AE277" t="n">
        <v>0</v>
      </c>
      <c r="AF277" t="n">
        <v>0</v>
      </c>
      <c r="AG277" t="n">
        <v>0</v>
      </c>
      <c r="AH277" t="n">
        <v>0</v>
      </c>
      <c r="AI277" t="n">
        <v>0</v>
      </c>
      <c r="AJ277" t="n">
        <v>0</v>
      </c>
      <c r="AK277" t="n">
        <v>0</v>
      </c>
      <c r="AM277" t="inlineStr">
        <is>
          <t>EA</t>
        </is>
      </c>
      <c r="AN277" t="inlineStr">
        <is>
          <t>5001216 SEA STAR INTERNATIONAL LLP</t>
        </is>
      </c>
      <c r="AO277" t="inlineStr">
        <is>
          <t>5000250 Consolidated Supply and Ser</t>
        </is>
      </c>
      <c r="AP277" t="inlineStr">
        <is>
          <t>5002029 IBEMO KAZAKHSTAN LLP</t>
        </is>
      </c>
      <c r="AQ277" t="inlineStr">
        <is>
          <t>5002735 GLOBAL PROCUREMENT LLP</t>
        </is>
      </c>
      <c r="AR277" t="inlineStr">
        <is>
          <t>5003794 ALTEZZA LLP</t>
        </is>
      </c>
      <c r="AS277" t="inlineStr">
        <is>
          <t>5003994 SEA STAR INTERNATIONAL ATYR</t>
        </is>
      </c>
      <c r="AV277" t="n">
        <v>0</v>
      </c>
      <c r="AW277" t="n">
        <v>0</v>
      </c>
      <c r="AZ277" t="n">
        <v>28.35</v>
      </c>
      <c r="BA277" t="n">
        <v>141.75</v>
      </c>
      <c r="BC277" t="n">
        <v>0</v>
      </c>
      <c r="BD277" t="n">
        <v>0</v>
      </c>
      <c r="BE277" t="n">
        <v>0</v>
      </c>
      <c r="BF277" t="n">
        <v>0</v>
      </c>
      <c r="BG277" t="n">
        <v>0</v>
      </c>
      <c r="BH277" t="n">
        <v>0</v>
      </c>
      <c r="BI277" t="n">
        <v>0</v>
      </c>
      <c r="BP277" t="n">
        <v>38.08</v>
      </c>
      <c r="BQ277" t="n">
        <v>0</v>
      </c>
      <c r="CA277" s="29" t="n"/>
      <c r="CC277" t="inlineStr">
        <is>
          <t>N</t>
        </is>
      </c>
      <c r="CF277" t="n">
        <v>0.01</v>
      </c>
      <c r="CK277" t="n">
        <v>0</v>
      </c>
      <c r="CM277" t="n">
        <v>0</v>
      </c>
      <c r="CP277" s="29" t="n"/>
      <c r="CW277" t="inlineStr">
        <is>
          <t>REL  GMPS MSPT PRC  SETC</t>
        </is>
      </c>
      <c r="CX277" t="inlineStr">
        <is>
          <t>Reservation of materials for BCPS</t>
        </is>
      </c>
      <c r="CY277" t="inlineStr">
        <is>
          <t>9AKTOMEC</t>
        </is>
      </c>
      <c r="CZ277" t="inlineStr">
        <is>
          <t>KATS-BC</t>
        </is>
      </c>
      <c r="DB277" t="n">
        <v>5</v>
      </c>
      <c r="DC277" t="inlineStr">
        <is>
          <t>N</t>
        </is>
      </c>
      <c r="DD277" s="29" t="n"/>
      <c r="DE277" s="29" t="n"/>
      <c r="DH277" s="29" t="n"/>
      <c r="DI277" s="29" t="n"/>
      <c r="DL277" t="inlineStr">
        <is>
          <t>N</t>
        </is>
      </c>
      <c r="DM277" t="inlineStr">
        <is>
          <t>N</t>
        </is>
      </c>
      <c r="DN277" t="inlineStr">
        <is>
          <t>APPR</t>
        </is>
      </c>
      <c r="DO277" s="29" t="n">
        <v>44912</v>
      </c>
      <c r="DP277" s="29" t="n"/>
      <c r="DQ277" t="inlineStr">
        <is>
          <t>1. Tier=N &amp; Ora=N &amp; SCE=N&amp;blank &amp; PCE=All &amp; WO Priority=5&amp;blank, TFD -End of previous month and below (Old Reservations)</t>
        </is>
      </c>
      <c r="DR277" t="inlineStr">
        <is>
          <t>WPS Expert Review</t>
        </is>
      </c>
      <c r="DU277" t="inlineStr">
        <is>
          <t>No</t>
        </is>
      </c>
      <c r="EU277" t="n">
        <v>198.45</v>
      </c>
      <c r="EY277" t="n">
        <v>0</v>
      </c>
    </row>
    <row r="278" outlineLevel="1">
      <c r="A278" t="n">
        <v>78851</v>
      </c>
      <c r="B278" t="inlineStr">
        <is>
          <t>SL with WO Reservation</t>
        </is>
      </c>
      <c r="C278" t="inlineStr">
        <is>
          <t>LUG,CABLE: 35MM2 WIRE SIZE,10MM KRT35-10 or ALTERNATIVE COL35-10</t>
        </is>
      </c>
      <c r="D278" t="inlineStr">
        <is>
          <t>N</t>
        </is>
      </c>
      <c r="E278" t="inlineStr">
        <is>
          <t>1.9.98.0</t>
        </is>
      </c>
      <c r="F278" t="inlineStr">
        <is>
          <t>Sprs/Mat.Electrical Eq-t</t>
        </is>
      </c>
      <c r="H278" t="inlineStr">
        <is>
          <t>Consumables</t>
        </is>
      </c>
      <c r="I278" t="n">
        <v>0</v>
      </c>
      <c r="J278" t="n">
        <v>0</v>
      </c>
      <c r="K278" t="n">
        <v>105</v>
      </c>
      <c r="L278" t="n">
        <v>0</v>
      </c>
      <c r="M278" t="n">
        <v>130</v>
      </c>
      <c r="N278" t="n">
        <v>105</v>
      </c>
      <c r="O278" t="n">
        <v>25</v>
      </c>
      <c r="P278" t="inlineStr">
        <is>
          <t>PKPC</t>
        </is>
      </c>
      <c r="Q278" t="n">
        <v>30</v>
      </c>
      <c r="R278" t="n">
        <v>100094083</v>
      </c>
      <c r="S278" t="inlineStr">
        <is>
          <t>REL GMPS MSPT PRC SETC</t>
        </is>
      </c>
      <c r="T278" t="inlineStr">
        <is>
          <t>APPR</t>
        </is>
      </c>
      <c r="U278" s="29" t="n">
        <v>44781</v>
      </c>
      <c r="V278" s="29" t="n">
        <v>45202</v>
      </c>
      <c r="W278" s="29" t="n">
        <v>46150</v>
      </c>
      <c r="X278" s="29" t="n">
        <v>46334</v>
      </c>
      <c r="Z278" t="inlineStr">
        <is>
          <t>1000_PKPC</t>
        </is>
      </c>
      <c r="AA278" t="inlineStr">
        <is>
          <t>VB</t>
        </is>
      </c>
      <c r="AB278" t="inlineStr">
        <is>
          <t>HB</t>
        </is>
      </c>
      <c r="AC278" t="n">
        <v>0</v>
      </c>
      <c r="AD278" t="n">
        <v>0</v>
      </c>
      <c r="AE278" t="n">
        <v>0</v>
      </c>
      <c r="AF278" t="n">
        <v>0</v>
      </c>
      <c r="AG278" t="n">
        <v>0</v>
      </c>
      <c r="AH278" t="n">
        <v>0</v>
      </c>
      <c r="AI278" t="n">
        <v>0</v>
      </c>
      <c r="AJ278" t="n">
        <v>0</v>
      </c>
      <c r="AK278" t="n">
        <v>0</v>
      </c>
      <c r="AM278" t="inlineStr">
        <is>
          <t>EA</t>
        </is>
      </c>
      <c r="AN278" t="inlineStr">
        <is>
          <t>2000199 R and M ELECTRICAL GROUP LI</t>
        </is>
      </c>
      <c r="AO278" t="inlineStr">
        <is>
          <t>2000242 MACLEAN ELECTRICAL INCORPOR</t>
        </is>
      </c>
      <c r="AP278" t="inlineStr">
        <is>
          <t>5000250 Consolidated Supply and Ser</t>
        </is>
      </c>
      <c r="AQ278" t="inlineStr">
        <is>
          <t>5000691 CAIH POWER LLP</t>
        </is>
      </c>
      <c r="AR278" t="inlineStr">
        <is>
          <t>5002029 IBEMO KAZAKHSTAN LLP</t>
        </is>
      </c>
      <c r="AS278" t="inlineStr">
        <is>
          <t>5002302 ZAPADENERGOPROM LLP</t>
        </is>
      </c>
      <c r="AV278" t="n">
        <v>0</v>
      </c>
      <c r="AW278" t="n">
        <v>0</v>
      </c>
      <c r="AZ278" t="n">
        <v>1.57</v>
      </c>
      <c r="BA278" t="n">
        <v>53.38</v>
      </c>
      <c r="BC278" t="n">
        <v>0</v>
      </c>
      <c r="BD278" t="n">
        <v>0</v>
      </c>
      <c r="BE278" t="n">
        <v>0</v>
      </c>
      <c r="BF278" t="n">
        <v>0</v>
      </c>
      <c r="BG278" t="n">
        <v>0</v>
      </c>
      <c r="BH278" t="n">
        <v>0</v>
      </c>
      <c r="BI278" t="n">
        <v>0</v>
      </c>
      <c r="BP278" t="n">
        <v>2.77</v>
      </c>
      <c r="BQ278" t="n">
        <v>393.34</v>
      </c>
      <c r="BU278" t="inlineStr">
        <is>
          <t>21/0574</t>
        </is>
      </c>
      <c r="BV278" t="n">
        <v>5002735</v>
      </c>
      <c r="BW278" t="inlineStr">
        <is>
          <t>GLOBAL PRO</t>
        </is>
      </c>
      <c r="BX278" t="inlineStr">
        <is>
          <t>12.09.2026</t>
        </is>
      </c>
      <c r="BY278" t="n">
        <v>5002735</v>
      </c>
      <c r="BZ278" t="inlineStr">
        <is>
          <t>GLOBAL PROCUREMENT LLP</t>
        </is>
      </c>
      <c r="CA278" s="29" t="n">
        <v>46277</v>
      </c>
      <c r="CB278" t="inlineStr">
        <is>
          <t>21/0574</t>
        </is>
      </c>
      <c r="CC278" t="inlineStr">
        <is>
          <t>N</t>
        </is>
      </c>
      <c r="CF278" t="n">
        <v>0.01</v>
      </c>
      <c r="CK278" t="n">
        <v>0</v>
      </c>
      <c r="CM278" t="n">
        <v>0</v>
      </c>
      <c r="CP278" s="29" t="n"/>
      <c r="CW278" t="inlineStr">
        <is>
          <t>REL  GMPS MSPT PRC  SETC</t>
        </is>
      </c>
      <c r="CX278" t="inlineStr">
        <is>
          <t>Reservation Power Supply for DRA unit</t>
        </is>
      </c>
      <c r="CY278" t="inlineStr">
        <is>
          <t>9AKTOMEC</t>
        </is>
      </c>
      <c r="CZ278" t="inlineStr">
        <is>
          <t>KATS-BC</t>
        </is>
      </c>
      <c r="DB278" t="n">
        <v>5</v>
      </c>
      <c r="DC278" t="inlineStr">
        <is>
          <t>N</t>
        </is>
      </c>
      <c r="DD278" s="29" t="n"/>
      <c r="DE278" s="29" t="n"/>
      <c r="DH278" s="29" t="n"/>
      <c r="DI278" s="29" t="n"/>
      <c r="DL278" t="inlineStr">
        <is>
          <t>N</t>
        </is>
      </c>
      <c r="DM278" t="inlineStr">
        <is>
          <t>N</t>
        </is>
      </c>
      <c r="DN278" t="inlineStr">
        <is>
          <t>APPR</t>
        </is>
      </c>
      <c r="DO278" s="29" t="n">
        <v>45202</v>
      </c>
      <c r="DP278" s="29" t="n">
        <v>46334</v>
      </c>
      <c r="DQ278" t="inlineStr">
        <is>
          <t>1. Tier=N &amp; Ora=N &amp; SCE=N&amp;blank &amp; PCE=All &amp; WO Priority=5&amp;blank, TFD -End of previous month and below (Old Reservations)</t>
        </is>
      </c>
      <c r="DR278" t="inlineStr">
        <is>
          <t>WPS Expert Review</t>
        </is>
      </c>
      <c r="EU278" t="n">
        <v>164.85</v>
      </c>
      <c r="EY278" t="n">
        <v>0</v>
      </c>
    </row>
    <row r="279" outlineLevel="1">
      <c r="A279" t="n">
        <v>78855</v>
      </c>
      <c r="B279" t="inlineStr">
        <is>
          <t>SL with WO Reservation</t>
        </is>
      </c>
      <c r="C279" t="inlineStr">
        <is>
          <t>LUG, CABLE: SIZE 70MM2 WIRE SIZE, STUD SIZE 10MM</t>
        </is>
      </c>
      <c r="D279" t="inlineStr">
        <is>
          <t>N</t>
        </is>
      </c>
      <c r="E279" t="inlineStr">
        <is>
          <t>1.9.7.0</t>
        </is>
      </c>
      <c r="F279" t="inlineStr">
        <is>
          <t>"Cables, Cords, Wires and Accessories"</t>
        </is>
      </c>
      <c r="H279" t="inlineStr">
        <is>
          <t>Operational / Recommended Spares</t>
        </is>
      </c>
      <c r="I279" t="n">
        <v>0</v>
      </c>
      <c r="J279" t="n">
        <v>0</v>
      </c>
      <c r="K279" t="n">
        <v>100</v>
      </c>
      <c r="L279" t="n">
        <v>0</v>
      </c>
      <c r="M279" t="n">
        <v>100</v>
      </c>
      <c r="N279" t="n">
        <v>0</v>
      </c>
      <c r="O279" t="n">
        <v>0</v>
      </c>
      <c r="P279" t="inlineStr">
        <is>
          <t>PKPC</t>
        </is>
      </c>
      <c r="Q279" t="n">
        <v>30</v>
      </c>
      <c r="R279" t="n">
        <v>100093338</v>
      </c>
      <c r="S279" t="inlineStr">
        <is>
          <t>REL GMPS MSPT PRC SETC</t>
        </is>
      </c>
      <c r="T279" t="inlineStr">
        <is>
          <t>APPR</t>
        </is>
      </c>
      <c r="U279" s="29" t="n">
        <v>44749</v>
      </c>
      <c r="V279" s="29" t="n">
        <v>44805</v>
      </c>
      <c r="W279" s="29" t="n">
        <v>44749</v>
      </c>
      <c r="X279" s="29" t="n">
        <v>46203</v>
      </c>
      <c r="Z279" t="inlineStr">
        <is>
          <t>1000_PKPC</t>
        </is>
      </c>
      <c r="AA279" t="inlineStr">
        <is>
          <t>VB</t>
        </is>
      </c>
      <c r="AB279" t="inlineStr">
        <is>
          <t>HB</t>
        </is>
      </c>
      <c r="AC279" t="n">
        <v>0</v>
      </c>
      <c r="AD279" t="n">
        <v>0</v>
      </c>
      <c r="AE279" t="n">
        <v>0</v>
      </c>
      <c r="AF279" t="n">
        <v>0</v>
      </c>
      <c r="AG279" t="n">
        <v>0</v>
      </c>
      <c r="AH279" t="n">
        <v>0</v>
      </c>
      <c r="AI279" t="n">
        <v>0</v>
      </c>
      <c r="AJ279" t="n">
        <v>0</v>
      </c>
      <c r="AK279" t="n">
        <v>0</v>
      </c>
      <c r="AM279" t="inlineStr">
        <is>
          <t>EA</t>
        </is>
      </c>
      <c r="AN279" t="inlineStr">
        <is>
          <t>2000199 R and M ELECTRICAL GROUP LI</t>
        </is>
      </c>
      <c r="AO279" t="inlineStr">
        <is>
          <t>2000165 ROSS ELECTRICAL OIL and GAS</t>
        </is>
      </c>
      <c r="AP279" t="inlineStr">
        <is>
          <t>2000242 MACLEAN ELECTRICAL INCORPOR</t>
        </is>
      </c>
      <c r="AQ279" t="inlineStr">
        <is>
          <t>2003386 ELECTRICAL SOLUTIONS WORLDW</t>
        </is>
      </c>
      <c r="AR279" t="inlineStr">
        <is>
          <t>5000250 Consolidated Supply and Ser</t>
        </is>
      </c>
      <c r="AS279" t="inlineStr">
        <is>
          <t>5002735 GLOBAL PROCUREMENT LLP</t>
        </is>
      </c>
      <c r="AV279" t="n">
        <v>0</v>
      </c>
      <c r="AW279" t="n">
        <v>0</v>
      </c>
      <c r="AZ279" t="n">
        <v>17.4</v>
      </c>
      <c r="BA279" t="n">
        <v>1740</v>
      </c>
      <c r="BC279" t="n">
        <v>0</v>
      </c>
      <c r="BD279" t="n">
        <v>0</v>
      </c>
      <c r="BE279" t="n">
        <v>0</v>
      </c>
      <c r="BF279" t="n">
        <v>0</v>
      </c>
      <c r="BG279" t="n">
        <v>0</v>
      </c>
      <c r="BH279" t="n">
        <v>0</v>
      </c>
      <c r="BI279" t="n">
        <v>0</v>
      </c>
      <c r="BP279" t="n">
        <v>8.19</v>
      </c>
      <c r="BQ279" t="n">
        <v>0</v>
      </c>
      <c r="BU279" t="inlineStr">
        <is>
          <t>21/0574</t>
        </is>
      </c>
      <c r="BV279" t="n">
        <v>5002735</v>
      </c>
      <c r="BW279" t="inlineStr">
        <is>
          <t>GLOBAL PRO</t>
        </is>
      </c>
      <c r="BX279" t="inlineStr">
        <is>
          <t>12.09.2026</t>
        </is>
      </c>
      <c r="BY279" t="n">
        <v>5005073</v>
      </c>
      <c r="BZ279" t="inlineStr">
        <is>
          <t>GREEN SPARK LIMITED LLP</t>
        </is>
      </c>
      <c r="CA279" s="29" t="n">
        <v>45940</v>
      </c>
      <c r="CB279" t="inlineStr">
        <is>
          <t>21/0575</t>
        </is>
      </c>
      <c r="CC279" t="inlineStr">
        <is>
          <t>N</t>
        </is>
      </c>
      <c r="CF279" t="n">
        <v>1.17</v>
      </c>
      <c r="CG279" t="inlineStr">
        <is>
          <t>ELPRESS</t>
        </is>
      </c>
      <c r="CH279" t="inlineStr">
        <is>
          <t>Elpress AB</t>
        </is>
      </c>
      <c r="CK279" t="n">
        <v>0</v>
      </c>
      <c r="CM279" t="n">
        <v>0</v>
      </c>
      <c r="CP279" s="29" t="n"/>
      <c r="CW279" t="inlineStr">
        <is>
          <t>REL  GMPS MSPT PRC  SETC</t>
        </is>
      </c>
      <c r="CX279" t="inlineStr">
        <is>
          <t>Reservation of materials for electrician</t>
        </is>
      </c>
      <c r="CY279" t="inlineStr">
        <is>
          <t>9AKTOMEC</t>
        </is>
      </c>
      <c r="CZ279" t="inlineStr">
        <is>
          <t>KATS-BC</t>
        </is>
      </c>
      <c r="DB279" t="n">
        <v>5</v>
      </c>
      <c r="DC279" t="inlineStr">
        <is>
          <t>N</t>
        </is>
      </c>
      <c r="DD279" s="29" t="n"/>
      <c r="DE279" s="29" t="n"/>
      <c r="DH279" s="29" t="n"/>
      <c r="DI279" s="29" t="n"/>
      <c r="DL279" t="inlineStr">
        <is>
          <t>N</t>
        </is>
      </c>
      <c r="DM279" t="inlineStr">
        <is>
          <t>N</t>
        </is>
      </c>
      <c r="DN279" t="inlineStr">
        <is>
          <t>APPR</t>
        </is>
      </c>
      <c r="DO279" s="29" t="n">
        <v>44805</v>
      </c>
      <c r="DP279" s="29" t="n">
        <v>46200</v>
      </c>
      <c r="DQ279" t="inlineStr">
        <is>
          <t>1. Tier=N &amp; Ora=N &amp; SCE=N&amp;blank &amp; PCE=All &amp; WO Priority=5&amp;blank, TFD -End of previous month and below (Old Reservations)</t>
        </is>
      </c>
      <c r="DR279" t="inlineStr">
        <is>
          <t>WPS Expert Review</t>
        </is>
      </c>
      <c r="DU279" t="inlineStr">
        <is>
          <t>No</t>
        </is>
      </c>
      <c r="EU279" t="n">
        <v>1740</v>
      </c>
      <c r="EY279" t="n">
        <v>0</v>
      </c>
    </row>
    <row r="280" outlineLevel="1">
      <c r="A280" t="n">
        <v>79645</v>
      </c>
      <c r="B280" t="inlineStr">
        <is>
          <t>SL with WO Reservation</t>
        </is>
      </c>
      <c r="C280" t="inlineStr">
        <is>
          <t>HOOK,INSULATOR: У1-7-16,GOST 2727-77, Ушко однолапчатое У1-7-16,ГОСТ 2727-77</t>
        </is>
      </c>
      <c r="D280" t="inlineStr">
        <is>
          <t>N</t>
        </is>
      </c>
      <c r="E280" t="inlineStr">
        <is>
          <t>1.9.98.0</t>
        </is>
      </c>
      <c r="F280" t="inlineStr">
        <is>
          <t>Sprs/Mat.Electrical Eq-t</t>
        </is>
      </c>
      <c r="H280" t="inlineStr">
        <is>
          <t>Consumables</t>
        </is>
      </c>
      <c r="I280" t="n">
        <v>0</v>
      </c>
      <c r="J280" t="n">
        <v>0</v>
      </c>
      <c r="K280" t="n">
        <v>25</v>
      </c>
      <c r="L280" t="n">
        <v>0</v>
      </c>
      <c r="M280" t="n">
        <v>25</v>
      </c>
      <c r="N280" t="n">
        <v>0</v>
      </c>
      <c r="O280" t="n">
        <v>0</v>
      </c>
      <c r="P280" t="inlineStr">
        <is>
          <t>PGTH</t>
        </is>
      </c>
      <c r="Q280" t="n">
        <v>30</v>
      </c>
      <c r="R280" t="n">
        <v>500090279</v>
      </c>
      <c r="S280" t="inlineStr">
        <is>
          <t>REL GMPS MSPT PRC SETC</t>
        </is>
      </c>
      <c r="T280" t="inlineStr">
        <is>
          <t>APPR</t>
        </is>
      </c>
      <c r="U280" s="29" t="n">
        <v>44166</v>
      </c>
      <c r="V280" s="29" t="n">
        <v>44440</v>
      </c>
      <c r="W280" s="29" t="n">
        <v>46386</v>
      </c>
      <c r="X280" s="29" t="n">
        <v>46386</v>
      </c>
      <c r="Z280" t="inlineStr">
        <is>
          <t>1000_PGTH</t>
        </is>
      </c>
      <c r="AA280" t="inlineStr">
        <is>
          <t>VB</t>
        </is>
      </c>
      <c r="AB280" t="inlineStr">
        <is>
          <t>HB</t>
        </is>
      </c>
      <c r="AC280" t="n">
        <v>0</v>
      </c>
      <c r="AD280" t="n">
        <v>0</v>
      </c>
      <c r="AE280" t="n">
        <v>0</v>
      </c>
      <c r="AF280" t="n">
        <v>0</v>
      </c>
      <c r="AG280" t="n">
        <v>0</v>
      </c>
      <c r="AH280" t="n">
        <v>0</v>
      </c>
      <c r="AI280" t="n">
        <v>0</v>
      </c>
      <c r="AJ280" t="n">
        <v>0</v>
      </c>
      <c r="AK280" t="n">
        <v>0</v>
      </c>
      <c r="AM280" t="inlineStr">
        <is>
          <t>EA</t>
        </is>
      </c>
      <c r="AN280" t="inlineStr">
        <is>
          <t>5000445 KENTAU TRANSFORMER PLANT JS</t>
        </is>
      </c>
      <c r="AO280" t="inlineStr">
        <is>
          <t>5000375 KARACHAGANAK CONSTRUCTION L</t>
        </is>
      </c>
      <c r="AP280" t="inlineStr">
        <is>
          <t>5001461 THE CENTRE OF METROLOGICAL</t>
        </is>
      </c>
      <c r="AQ280" t="inlineStr">
        <is>
          <t>5001976 ZHAIK MULTI SERVICE LLP</t>
        </is>
      </c>
      <c r="AR280" t="inlineStr">
        <is>
          <t>5002401 SPE PARALLAX EP LLP</t>
        </is>
      </c>
      <c r="AS280" t="inlineStr">
        <is>
          <t>5002421 AKSAI TOOL  LLP</t>
        </is>
      </c>
      <c r="AV280" t="n">
        <v>0</v>
      </c>
      <c r="AW280" t="n">
        <v>0</v>
      </c>
      <c r="AZ280" t="n">
        <v>4.07</v>
      </c>
      <c r="BA280" t="n">
        <v>101.75</v>
      </c>
      <c r="BC280" t="n">
        <v>0</v>
      </c>
      <c r="BD280" t="n">
        <v>0</v>
      </c>
      <c r="BE280" t="n">
        <v>0</v>
      </c>
      <c r="BF280" t="n">
        <v>0</v>
      </c>
      <c r="BG280" t="n">
        <v>0</v>
      </c>
      <c r="BH280" t="n">
        <v>0</v>
      </c>
      <c r="BI280" t="n">
        <v>0</v>
      </c>
      <c r="BP280" t="n">
        <v>10.95</v>
      </c>
      <c r="BQ280" t="n">
        <v>0</v>
      </c>
      <c r="BY280" t="n">
        <v>5002735</v>
      </c>
      <c r="BZ280" t="inlineStr">
        <is>
          <t>GLOBAL PROCUREMENT LLP</t>
        </is>
      </c>
      <c r="CA280" s="29" t="n">
        <v>46277</v>
      </c>
      <c r="CB280" t="inlineStr">
        <is>
          <t>21/0574</t>
        </is>
      </c>
      <c r="CC280" t="inlineStr">
        <is>
          <t>N</t>
        </is>
      </c>
      <c r="CF280" t="n">
        <v>0.01</v>
      </c>
      <c r="CK280" t="n">
        <v>0</v>
      </c>
      <c r="CM280" t="n">
        <v>0</v>
      </c>
      <c r="CP280" s="29" t="n"/>
      <c r="CW280" t="inlineStr">
        <is>
          <t>REL  GMPS MSPT PRC  SETC</t>
        </is>
      </c>
      <c r="CX280" t="inlineStr">
        <is>
          <t>Reservation material for EX protection</t>
        </is>
      </c>
      <c r="CY280" t="inlineStr">
        <is>
          <t>GTHELEC</t>
        </is>
      </c>
      <c r="CZ280" t="inlineStr">
        <is>
          <t>1E-9200-EL-003A</t>
        </is>
      </c>
      <c r="DA280" t="n">
        <v>3</v>
      </c>
      <c r="DB280" t="n">
        <v>5</v>
      </c>
      <c r="DC280" t="inlineStr">
        <is>
          <t>N</t>
        </is>
      </c>
      <c r="DD280" s="29" t="n"/>
      <c r="DE280" s="29" t="n"/>
      <c r="DH280" s="29" t="n"/>
      <c r="DI280" s="29" t="n"/>
      <c r="DL280" t="inlineStr">
        <is>
          <t>N</t>
        </is>
      </c>
      <c r="DM280" t="inlineStr">
        <is>
          <t>N</t>
        </is>
      </c>
      <c r="DN280" t="inlineStr">
        <is>
          <t>APPR</t>
        </is>
      </c>
      <c r="DO280" s="29" t="n">
        <v>44440</v>
      </c>
      <c r="DP280" s="29" t="n"/>
      <c r="DQ280" t="inlineStr">
        <is>
          <t>1. Tier=N &amp; Ora=N &amp; SCE=N&amp;blank &amp; PCE=All &amp; WO Priority=5&amp;blank, TFD -End of previous month and below (Old Reservations)</t>
        </is>
      </c>
      <c r="DR280" t="inlineStr">
        <is>
          <t>WPS Expert Review</t>
        </is>
      </c>
      <c r="DU280" t="inlineStr">
        <is>
          <t>No</t>
        </is>
      </c>
      <c r="EU280" t="n">
        <v>101.75</v>
      </c>
      <c r="EY280" t="n">
        <v>0</v>
      </c>
    </row>
    <row r="281" outlineLevel="1">
      <c r="A281" t="n">
        <v>79654</v>
      </c>
      <c r="B281" t="inlineStr">
        <is>
          <t>SL with WO Reservation</t>
        </is>
      </c>
      <c r="C281" t="inlineStr">
        <is>
          <t>INSULATOR,PORCELAIN: TYPE ШФ 20Г, Изолятор фарфоровый ШФ 20Г штыревой</t>
        </is>
      </c>
      <c r="D281" t="inlineStr">
        <is>
          <t>N</t>
        </is>
      </c>
      <c r="E281" t="inlineStr">
        <is>
          <t>1.9.98.0</t>
        </is>
      </c>
      <c r="F281" t="inlineStr">
        <is>
          <t>Sprs/Mat.Electrical Eq-t</t>
        </is>
      </c>
      <c r="H281" t="inlineStr">
        <is>
          <t>Consumables</t>
        </is>
      </c>
      <c r="I281" t="n">
        <v>0</v>
      </c>
      <c r="J281" t="n">
        <v>0</v>
      </c>
      <c r="K281" t="n">
        <v>500</v>
      </c>
      <c r="L281" t="n">
        <v>0</v>
      </c>
      <c r="M281" t="n">
        <v>500</v>
      </c>
      <c r="N281" t="n">
        <v>0</v>
      </c>
      <c r="O281" t="n">
        <v>0</v>
      </c>
      <c r="P281" t="inlineStr">
        <is>
          <t>PGTH</t>
        </is>
      </c>
      <c r="Q281" t="n">
        <v>30</v>
      </c>
      <c r="R281" t="n">
        <v>100119340</v>
      </c>
      <c r="S281" t="inlineStr">
        <is>
          <t>REL GMPS MSPT PRC SETC</t>
        </is>
      </c>
      <c r="T281" t="inlineStr">
        <is>
          <t>APPR</t>
        </is>
      </c>
      <c r="U281" s="29" t="n">
        <v>45625</v>
      </c>
      <c r="V281" s="29" t="n">
        <v>47085</v>
      </c>
      <c r="W281" s="29" t="n">
        <v>45625</v>
      </c>
      <c r="X281" s="29" t="n">
        <v>47085</v>
      </c>
      <c r="Z281" t="inlineStr">
        <is>
          <t>1000_PGTH</t>
        </is>
      </c>
      <c r="AA281" t="inlineStr">
        <is>
          <t>VB</t>
        </is>
      </c>
      <c r="AB281" t="inlineStr">
        <is>
          <t>HB</t>
        </is>
      </c>
      <c r="AC281" t="n">
        <v>0</v>
      </c>
      <c r="AD281" t="n">
        <v>0</v>
      </c>
      <c r="AE281" t="n">
        <v>0</v>
      </c>
      <c r="AF281" t="n">
        <v>0</v>
      </c>
      <c r="AG281" t="n">
        <v>0</v>
      </c>
      <c r="AH281" t="n">
        <v>0</v>
      </c>
      <c r="AI281" t="n">
        <v>0</v>
      </c>
      <c r="AJ281" t="n">
        <v>0</v>
      </c>
      <c r="AK281" t="n">
        <v>0</v>
      </c>
      <c r="AM281" t="inlineStr">
        <is>
          <t>EA</t>
        </is>
      </c>
      <c r="AN281" t="inlineStr">
        <is>
          <t>5000375 KARACHAGANAK CONSTRUCTION L</t>
        </is>
      </c>
      <c r="AO281" t="inlineStr">
        <is>
          <t>5000069 AVENCOM LLP</t>
        </is>
      </c>
      <c r="AP281" t="inlineStr">
        <is>
          <t>5000911 GOLDEN AGE LLP</t>
        </is>
      </c>
      <c r="AQ281" t="inlineStr">
        <is>
          <t>5001461 THE CENTRE OF METROLOGICAL</t>
        </is>
      </c>
      <c r="AR281" t="inlineStr">
        <is>
          <t>5001976 ZHAIK MULTI SERVICE LLP</t>
        </is>
      </c>
      <c r="AS281" t="inlineStr">
        <is>
          <t>5002029 IBEMO KAZAKHSTAN LLP</t>
        </is>
      </c>
      <c r="AV281" t="n">
        <v>0</v>
      </c>
      <c r="AW281" t="n">
        <v>0</v>
      </c>
      <c r="AZ281" t="n">
        <v>35.38</v>
      </c>
      <c r="BA281" t="n">
        <v>17690</v>
      </c>
      <c r="BC281" t="n">
        <v>0</v>
      </c>
      <c r="BD281" t="n">
        <v>0</v>
      </c>
      <c r="BE281" t="n">
        <v>0</v>
      </c>
      <c r="BF281" t="n">
        <v>0</v>
      </c>
      <c r="BG281" t="n">
        <v>0</v>
      </c>
      <c r="BH281" t="n">
        <v>0</v>
      </c>
      <c r="BI281" t="n">
        <v>0</v>
      </c>
      <c r="BP281" t="n">
        <v>5.97</v>
      </c>
      <c r="BQ281" t="n">
        <v>0</v>
      </c>
      <c r="BU281" t="inlineStr">
        <is>
          <t>21/0574</t>
        </is>
      </c>
      <c r="BV281" t="n">
        <v>5002735</v>
      </c>
      <c r="BW281" t="inlineStr">
        <is>
          <t>GLOBAL PRO</t>
        </is>
      </c>
      <c r="BX281" t="inlineStr">
        <is>
          <t>12.09.2026</t>
        </is>
      </c>
      <c r="BY281" t="n">
        <v>5002735</v>
      </c>
      <c r="BZ281" t="inlineStr">
        <is>
          <t>GLOBAL PROCUREMENT LLP</t>
        </is>
      </c>
      <c r="CA281" s="29" t="n">
        <v>46277</v>
      </c>
      <c r="CB281" t="inlineStr">
        <is>
          <t>21/0574</t>
        </is>
      </c>
      <c r="CC281" t="inlineStr">
        <is>
          <t>N</t>
        </is>
      </c>
      <c r="CF281" t="n">
        <v>0.01</v>
      </c>
      <c r="CG281" t="inlineStr">
        <is>
          <t>N/R</t>
        </is>
      </c>
      <c r="CH281" t="inlineStr">
        <is>
          <t>Not Readable/Not Available - Name plate missing...</t>
        </is>
      </c>
      <c r="CK281" t="n">
        <v>0</v>
      </c>
      <c r="CM281" t="n">
        <v>0</v>
      </c>
      <c r="CP281" s="29" t="n"/>
      <c r="CW281" t="inlineStr">
        <is>
          <t>REL  GMPS MSPT PRC  SETC</t>
        </is>
      </c>
      <c r="CX281" t="inlineStr">
        <is>
          <t>Reservation of maintenance</t>
        </is>
      </c>
      <c r="CY281" t="inlineStr">
        <is>
          <t>GTHELEC</t>
        </is>
      </c>
      <c r="CZ281" t="inlineStr">
        <is>
          <t>10-9200-EL-289-04</t>
        </is>
      </c>
      <c r="DA281" t="n">
        <v>3</v>
      </c>
      <c r="DB281" t="n">
        <v>5</v>
      </c>
      <c r="DC281" t="inlineStr">
        <is>
          <t>N</t>
        </is>
      </c>
      <c r="DD281" s="29" t="n"/>
      <c r="DE281" s="29" t="n"/>
      <c r="DH281" s="29" t="n"/>
      <c r="DI281" s="29" t="n"/>
      <c r="DL281" t="inlineStr">
        <is>
          <t>N</t>
        </is>
      </c>
      <c r="DM281" t="inlineStr">
        <is>
          <t>N</t>
        </is>
      </c>
      <c r="DN281" t="inlineStr">
        <is>
          <t>APPR</t>
        </is>
      </c>
      <c r="DO281" s="29" t="n">
        <v>47085</v>
      </c>
      <c r="DP281" s="29" t="n"/>
      <c r="DQ281" t="inlineStr">
        <is>
          <t>2. Tier=N &amp; Ora=N &amp; SCE=N&amp;blank &amp; PCE=All &amp; WO Priority=5&amp;blank, TFD -current month and till 31/12/2029 inclusive</t>
        </is>
      </c>
      <c r="DR281" t="inlineStr">
        <is>
          <t>WPS Expert Review</t>
        </is>
      </c>
      <c r="DU281" t="inlineStr">
        <is>
          <t>No</t>
        </is>
      </c>
      <c r="EU281" t="n">
        <v>17690</v>
      </c>
      <c r="EY281" t="n">
        <v>0</v>
      </c>
    </row>
    <row r="282" outlineLevel="1">
      <c r="A282" t="n">
        <v>79655</v>
      </c>
      <c r="B282" t="inlineStr">
        <is>
          <t>SL with WO Reservation</t>
        </is>
      </c>
      <c r="C282" t="inlineStr">
        <is>
          <t>INSULATOR,GLASS: TYPE ПС 70E,SUSPENDED, Изолятор стеклянный ПС 70Е,подвесной</t>
        </is>
      </c>
      <c r="D282" t="inlineStr">
        <is>
          <t>N</t>
        </is>
      </c>
      <c r="E282" t="inlineStr">
        <is>
          <t>1.9.98.0</t>
        </is>
      </c>
      <c r="F282" t="inlineStr">
        <is>
          <t>Sprs/Mat.Electrical Eq-t</t>
        </is>
      </c>
      <c r="H282" t="inlineStr">
        <is>
          <t>Consumables</t>
        </is>
      </c>
      <c r="I282" t="n">
        <v>0</v>
      </c>
      <c r="J282" t="n">
        <v>0</v>
      </c>
      <c r="K282" t="n">
        <v>50</v>
      </c>
      <c r="L282" t="n">
        <v>0</v>
      </c>
      <c r="M282" t="n">
        <v>50</v>
      </c>
      <c r="N282" t="n">
        <v>50</v>
      </c>
      <c r="O282" t="n">
        <v>0</v>
      </c>
      <c r="P282" t="inlineStr">
        <is>
          <t>PGTH</t>
        </is>
      </c>
      <c r="Q282" t="n">
        <v>30</v>
      </c>
      <c r="R282" t="n">
        <v>500090279</v>
      </c>
      <c r="S282" t="inlineStr">
        <is>
          <t>REL GMPS MSPT PRC SETC</t>
        </is>
      </c>
      <c r="T282" t="inlineStr">
        <is>
          <t>APPR</t>
        </is>
      </c>
      <c r="U282" s="29" t="n">
        <v>44166</v>
      </c>
      <c r="V282" s="29" t="n">
        <v>44440</v>
      </c>
      <c r="W282" s="29" t="n">
        <v>46386</v>
      </c>
      <c r="X282" s="29" t="n">
        <v>46386</v>
      </c>
      <c r="Z282" t="inlineStr">
        <is>
          <t>1000_PGTH</t>
        </is>
      </c>
      <c r="AA282" t="inlineStr">
        <is>
          <t>VB</t>
        </is>
      </c>
      <c r="AB282" t="inlineStr">
        <is>
          <t>HB</t>
        </is>
      </c>
      <c r="AC282" t="n">
        <v>0</v>
      </c>
      <c r="AD282" t="n">
        <v>0</v>
      </c>
      <c r="AE282" t="n">
        <v>0</v>
      </c>
      <c r="AF282" t="n">
        <v>0</v>
      </c>
      <c r="AG282" t="n">
        <v>0</v>
      </c>
      <c r="AH282" t="n">
        <v>0</v>
      </c>
      <c r="AI282" t="n">
        <v>0</v>
      </c>
      <c r="AJ282" t="n">
        <v>0</v>
      </c>
      <c r="AK282" t="n">
        <v>0</v>
      </c>
      <c r="AM282" t="inlineStr">
        <is>
          <t>EA</t>
        </is>
      </c>
      <c r="AN282" t="inlineStr">
        <is>
          <t>5001461 THE CENTRE OF METROLOGICAL</t>
        </is>
      </c>
      <c r="AO282" t="inlineStr">
        <is>
          <t>5000375 KARACHAGANAK CONSTRUCTION L</t>
        </is>
      </c>
      <c r="AP282" t="inlineStr">
        <is>
          <t>5000445 KENTAU TRANSFORMER PLANT JS</t>
        </is>
      </c>
      <c r="AQ282" t="inlineStr">
        <is>
          <t>5000911 GOLDEN AGE LLP</t>
        </is>
      </c>
      <c r="AR282" t="inlineStr">
        <is>
          <t>5002029 IBEMO KAZAKHSTAN LLP</t>
        </is>
      </c>
      <c r="AS282" t="inlineStr">
        <is>
          <t>5002416 ALPROM LLP</t>
        </is>
      </c>
      <c r="AV282" t="n">
        <v>0</v>
      </c>
      <c r="AW282" t="n">
        <v>0</v>
      </c>
      <c r="AZ282" t="n">
        <v>15.48</v>
      </c>
      <c r="BA282" t="n">
        <v>294.12</v>
      </c>
      <c r="BC282" t="n">
        <v>0</v>
      </c>
      <c r="BD282" t="n">
        <v>0</v>
      </c>
      <c r="BE282" t="n">
        <v>0</v>
      </c>
      <c r="BF282" t="n">
        <v>0</v>
      </c>
      <c r="BG282" t="n">
        <v>0</v>
      </c>
      <c r="BH282" t="n">
        <v>0</v>
      </c>
      <c r="BI282" t="n">
        <v>0</v>
      </c>
      <c r="BP282" t="n">
        <v>15.85</v>
      </c>
      <c r="BQ282" t="n">
        <v>1363.1</v>
      </c>
      <c r="BU282" t="inlineStr">
        <is>
          <t>21/0574</t>
        </is>
      </c>
      <c r="BV282" t="n">
        <v>5002735</v>
      </c>
      <c r="BW282" t="inlineStr">
        <is>
          <t>GLOBAL PRO</t>
        </is>
      </c>
      <c r="BX282" t="inlineStr">
        <is>
          <t>12.09.2026</t>
        </is>
      </c>
      <c r="BY282" t="n">
        <v>5002735</v>
      </c>
      <c r="BZ282" t="inlineStr">
        <is>
          <t>GLOBAL PROCUREMENT LLP</t>
        </is>
      </c>
      <c r="CA282" s="29" t="n">
        <v>46277</v>
      </c>
      <c r="CB282" t="inlineStr">
        <is>
          <t>21/0574</t>
        </is>
      </c>
      <c r="CC282" t="inlineStr">
        <is>
          <t>Y</t>
        </is>
      </c>
      <c r="CF282" t="n">
        <v>0.01</v>
      </c>
      <c r="CK282" t="n">
        <v>0</v>
      </c>
      <c r="CM282" t="n">
        <v>0</v>
      </c>
      <c r="CP282" s="29" t="n"/>
      <c r="CW282" t="inlineStr">
        <is>
          <t>REL  GMPS MSPT PRC  SETC</t>
        </is>
      </c>
      <c r="CX282" t="inlineStr">
        <is>
          <t>Reservation material for EX protection</t>
        </is>
      </c>
      <c r="CY282" t="inlineStr">
        <is>
          <t>GTHELEC</t>
        </is>
      </c>
      <c r="CZ282" t="inlineStr">
        <is>
          <t>1E-9200-EL-003A</t>
        </is>
      </c>
      <c r="DA282" t="n">
        <v>3</v>
      </c>
      <c r="DB282" t="n">
        <v>5</v>
      </c>
      <c r="DC282" t="inlineStr">
        <is>
          <t>N</t>
        </is>
      </c>
      <c r="DD282" s="29" t="n"/>
      <c r="DE282" s="29" t="n"/>
      <c r="DH282" s="29" t="n"/>
      <c r="DI282" s="29" t="n"/>
      <c r="DL282" t="inlineStr">
        <is>
          <t>N</t>
        </is>
      </c>
      <c r="DM282" t="inlineStr">
        <is>
          <t>N</t>
        </is>
      </c>
      <c r="DN282" t="inlineStr">
        <is>
          <t>APPR</t>
        </is>
      </c>
      <c r="DO282" s="29" t="n">
        <v>44440</v>
      </c>
      <c r="DP282" s="29" t="n"/>
      <c r="DQ282" t="inlineStr">
        <is>
          <t>1. Tier=N &amp; Ora=N &amp; SCE=N&amp;blank &amp; PCE=All &amp; WO Priority=5&amp;blank, TFD -End of previous month and below (Old Reservations)</t>
        </is>
      </c>
      <c r="DR282" t="inlineStr">
        <is>
          <t>WPS Expert Review</t>
        </is>
      </c>
      <c r="DU282" t="inlineStr">
        <is>
          <t>No</t>
        </is>
      </c>
      <c r="EU282" t="n">
        <v>774</v>
      </c>
      <c r="EY282" t="n">
        <v>0</v>
      </c>
    </row>
    <row r="283" outlineLevel="1">
      <c r="A283" t="n">
        <v>80093</v>
      </c>
      <c r="B283" t="inlineStr">
        <is>
          <t>SL with WO Reservation</t>
        </is>
      </c>
      <c r="C283" t="inlineStr">
        <is>
          <t>HEATER, ELECTRIC: TYPE EHP 200, 200W, 110-250VAC, - 60°C - +80°C, Cable Gland: M20 x 1,5, Nickel Plated Brass, IP 68, II 2 G Ex d IIC T4 / T3 Gb, SELF REGULATING, FOR FORES CONTROL PANEL, TAG NO.HE1/4</t>
        </is>
      </c>
      <c r="D283" t="inlineStr">
        <is>
          <t>N</t>
        </is>
      </c>
      <c r="E283" t="inlineStr">
        <is>
          <t>1.6.3.0</t>
        </is>
      </c>
      <c r="F283" t="inlineStr">
        <is>
          <t>Electric Heaters</t>
        </is>
      </c>
      <c r="H283" t="inlineStr">
        <is>
          <t>Operational / Recommended Spares</t>
        </is>
      </c>
      <c r="I283" t="n">
        <v>0</v>
      </c>
      <c r="J283" t="n">
        <v>0</v>
      </c>
      <c r="K283" t="n">
        <v>10</v>
      </c>
      <c r="L283" t="n">
        <v>0</v>
      </c>
      <c r="M283" t="n">
        <v>10</v>
      </c>
      <c r="N283" t="n">
        <v>6</v>
      </c>
      <c r="O283" t="n">
        <v>0</v>
      </c>
      <c r="P283" t="inlineStr">
        <is>
          <t>PGTH</t>
        </is>
      </c>
      <c r="Q283" t="n">
        <v>30</v>
      </c>
      <c r="R283" t="n">
        <v>100119340</v>
      </c>
      <c r="S283" t="inlineStr">
        <is>
          <t>REL GMPS MSPT PRC SETC</t>
        </is>
      </c>
      <c r="T283" t="inlineStr">
        <is>
          <t>APPR</t>
        </is>
      </c>
      <c r="U283" s="29" t="n">
        <v>45625</v>
      </c>
      <c r="V283" s="29" t="n">
        <v>47085</v>
      </c>
      <c r="W283" s="29" t="n">
        <v>45625</v>
      </c>
      <c r="X283" s="29" t="n">
        <v>47085</v>
      </c>
      <c r="Z283" t="inlineStr">
        <is>
          <t>1000_PGTH</t>
        </is>
      </c>
      <c r="AA283" t="inlineStr">
        <is>
          <t>VB</t>
        </is>
      </c>
      <c r="AB283" t="inlineStr">
        <is>
          <t>HB</t>
        </is>
      </c>
      <c r="AC283" t="n">
        <v>0</v>
      </c>
      <c r="AD283" t="n">
        <v>0</v>
      </c>
      <c r="AE283" t="n">
        <v>0</v>
      </c>
      <c r="AF283" t="n">
        <v>0</v>
      </c>
      <c r="AG283" t="n">
        <v>0</v>
      </c>
      <c r="AH283" t="n">
        <v>0</v>
      </c>
      <c r="AI283" t="n">
        <v>0</v>
      </c>
      <c r="AJ283" t="n">
        <v>0</v>
      </c>
      <c r="AK283" t="n">
        <v>0</v>
      </c>
      <c r="AM283" t="inlineStr">
        <is>
          <t>EA</t>
        </is>
      </c>
      <c r="AN283" t="inlineStr">
        <is>
          <t>2001435 FORES ENGINEERING SRL</t>
        </is>
      </c>
      <c r="AO283" t="inlineStr">
        <is>
          <t>5002735 GLOBAL PROCUREMENT LLP</t>
        </is>
      </c>
      <c r="AP283" t="inlineStr">
        <is>
          <t>5003688 WEST ALLIANCE PROCUREMENT L</t>
        </is>
      </c>
      <c r="AQ283" t="inlineStr">
        <is>
          <t>5004555 STROIGAZPROM LLP</t>
        </is>
      </c>
      <c r="AV283" t="n">
        <v>0</v>
      </c>
      <c r="AW283" t="n">
        <v>0</v>
      </c>
      <c r="AZ283" t="n">
        <v>2275.03</v>
      </c>
      <c r="BA283" t="n">
        <v>9100.120000000001</v>
      </c>
      <c r="BC283" t="n">
        <v>0</v>
      </c>
      <c r="BD283" t="n">
        <v>0</v>
      </c>
      <c r="BE283" t="n">
        <v>0</v>
      </c>
      <c r="BF283" t="n">
        <v>0</v>
      </c>
      <c r="BG283" t="n">
        <v>0</v>
      </c>
      <c r="BH283" t="n">
        <v>0</v>
      </c>
      <c r="BI283" t="n">
        <v>0</v>
      </c>
      <c r="BP283" t="n">
        <v>2002.65</v>
      </c>
      <c r="BQ283" t="n">
        <v>12015.9</v>
      </c>
      <c r="BU283" t="inlineStr">
        <is>
          <t>21/0574</t>
        </is>
      </c>
      <c r="BV283" t="n">
        <v>5002735</v>
      </c>
      <c r="BW283" t="inlineStr">
        <is>
          <t>GLOBAL PRO</t>
        </is>
      </c>
      <c r="BX283" t="inlineStr">
        <is>
          <t>12.09.2026</t>
        </is>
      </c>
      <c r="CA283" s="29" t="n"/>
      <c r="CB283" t="inlineStr">
        <is>
          <t>PR-60OEM</t>
        </is>
      </c>
      <c r="CC283" t="inlineStr">
        <is>
          <t>N</t>
        </is>
      </c>
      <c r="CF283" t="n">
        <v>0.01</v>
      </c>
      <c r="CK283" t="n">
        <v>0</v>
      </c>
      <c r="CM283" t="n">
        <v>0</v>
      </c>
      <c r="CP283" s="29" t="n"/>
      <c r="CW283" t="inlineStr">
        <is>
          <t>REL  GMPS MSPT PRC  SETC</t>
        </is>
      </c>
      <c r="CX283" t="inlineStr">
        <is>
          <t>Reservation of maintenance</t>
        </is>
      </c>
      <c r="CY283" t="inlineStr">
        <is>
          <t>GTHELEC</t>
        </is>
      </c>
      <c r="CZ283" t="inlineStr">
        <is>
          <t>10-9200-EL-289-04</t>
        </is>
      </c>
      <c r="DA283" t="n">
        <v>3</v>
      </c>
      <c r="DB283" t="n">
        <v>5</v>
      </c>
      <c r="DC283" t="inlineStr">
        <is>
          <t>N</t>
        </is>
      </c>
      <c r="DD283" s="29" t="n"/>
      <c r="DE283" s="29" t="n"/>
      <c r="DH283" s="29" t="n"/>
      <c r="DI283" s="29" t="n"/>
      <c r="DL283" t="inlineStr">
        <is>
          <t>N</t>
        </is>
      </c>
      <c r="DM283" t="inlineStr">
        <is>
          <t>N</t>
        </is>
      </c>
      <c r="DN283" t="inlineStr">
        <is>
          <t>APPR</t>
        </is>
      </c>
      <c r="DO283" s="29" t="n">
        <v>47085</v>
      </c>
      <c r="DP283" s="29" t="n"/>
      <c r="DQ283" t="inlineStr">
        <is>
          <t>2. Tier=N &amp; Ora=N &amp; SCE=N&amp;blank &amp; PCE=All &amp; WO Priority=5&amp;blank, TFD -current month and till 31/12/2029 inclusive</t>
        </is>
      </c>
      <c r="DR283" t="inlineStr">
        <is>
          <t>WPS Expert Review</t>
        </is>
      </c>
      <c r="DU283" t="inlineStr">
        <is>
          <t>No</t>
        </is>
      </c>
      <c r="EU283" t="n">
        <v>22750.3</v>
      </c>
      <c r="EY283" t="n">
        <v>0</v>
      </c>
    </row>
    <row r="284" outlineLevel="1">
      <c r="A284" t="n">
        <v>80340</v>
      </c>
      <c r="B284" t="inlineStr">
        <is>
          <t>SL with WO Reservation</t>
        </is>
      </c>
      <c r="C284" t="inlineStr">
        <is>
          <t>FUSE ,CARTRIDGE: 5 AMP,10 KV,TYPE PT1.1-10-5-31.5U3,FOR O/H LINE,6 KV</t>
        </is>
      </c>
      <c r="D284" t="inlineStr">
        <is>
          <t>N</t>
        </is>
      </c>
      <c r="E284" t="inlineStr">
        <is>
          <t>1.9.98.0</t>
        </is>
      </c>
      <c r="F284" t="inlineStr">
        <is>
          <t>Sprs/Mat.Electrical Eq-t</t>
        </is>
      </c>
      <c r="H284" t="inlineStr">
        <is>
          <t>Consumables</t>
        </is>
      </c>
      <c r="I284" t="n">
        <v>0</v>
      </c>
      <c r="J284" t="n">
        <v>0</v>
      </c>
      <c r="K284" t="n">
        <v>10</v>
      </c>
      <c r="L284" t="n">
        <v>0</v>
      </c>
      <c r="M284" t="n">
        <v>10</v>
      </c>
      <c r="N284" t="n">
        <v>0</v>
      </c>
      <c r="O284" t="n">
        <v>0</v>
      </c>
      <c r="P284" t="inlineStr">
        <is>
          <t>PKPC</t>
        </is>
      </c>
      <c r="Q284" t="n">
        <v>30</v>
      </c>
      <c r="R284" t="n">
        <v>100093338</v>
      </c>
      <c r="S284" t="inlineStr">
        <is>
          <t>REL GMPS MSPT PRC SETC</t>
        </is>
      </c>
      <c r="T284" t="inlineStr">
        <is>
          <t>APPR</t>
        </is>
      </c>
      <c r="U284" s="29" t="n">
        <v>44749</v>
      </c>
      <c r="V284" s="29" t="n">
        <v>44805</v>
      </c>
      <c r="W284" s="29" t="n">
        <v>44749</v>
      </c>
      <c r="X284" s="29" t="n">
        <v>46203</v>
      </c>
      <c r="Z284" t="inlineStr">
        <is>
          <t>1000_PKPC</t>
        </is>
      </c>
      <c r="AA284" t="inlineStr">
        <is>
          <t>PD</t>
        </is>
      </c>
      <c r="AB284" t="inlineStr">
        <is>
          <t>EX</t>
        </is>
      </c>
      <c r="AC284" t="n">
        <v>0</v>
      </c>
      <c r="AD284" t="n">
        <v>0</v>
      </c>
      <c r="AE284" t="n">
        <v>0</v>
      </c>
      <c r="AF284" t="n">
        <v>0</v>
      </c>
      <c r="AG284" t="n">
        <v>0</v>
      </c>
      <c r="AH284" t="n">
        <v>0</v>
      </c>
      <c r="AI284" t="n">
        <v>0</v>
      </c>
      <c r="AJ284" t="n">
        <v>0</v>
      </c>
      <c r="AK284" t="n">
        <v>0</v>
      </c>
      <c r="AM284" t="inlineStr">
        <is>
          <t>EA</t>
        </is>
      </c>
      <c r="AN284" t="inlineStr">
        <is>
          <t>5000445 KENTAU TRANSFORMER PLANT JS</t>
        </is>
      </c>
      <c r="AO284" t="inlineStr">
        <is>
          <t>5000043 ARIADNA LLP</t>
        </is>
      </c>
      <c r="AP284" t="inlineStr">
        <is>
          <t>5000069 AVENCOM LLP</t>
        </is>
      </c>
      <c r="AQ284" t="inlineStr">
        <is>
          <t>5000375 KARACHAGANAK CONSTRUCTION L</t>
        </is>
      </c>
      <c r="AR284" t="inlineStr">
        <is>
          <t>5001461 THE CENTRE OF METROLOGICAL</t>
        </is>
      </c>
      <c r="AS284" t="inlineStr">
        <is>
          <t>5001714 DICOM LLP</t>
        </is>
      </c>
      <c r="AV284" t="n">
        <v>0</v>
      </c>
      <c r="AW284" t="n">
        <v>0</v>
      </c>
      <c r="AZ284" t="n">
        <v>26.95</v>
      </c>
      <c r="BA284" t="n">
        <v>269.5</v>
      </c>
      <c r="BC284" t="n">
        <v>0</v>
      </c>
      <c r="BD284" t="n">
        <v>0</v>
      </c>
      <c r="BE284" t="n">
        <v>0</v>
      </c>
      <c r="BF284" t="n">
        <v>0</v>
      </c>
      <c r="BG284" t="n">
        <v>0</v>
      </c>
      <c r="BH284" t="n">
        <v>0</v>
      </c>
      <c r="BI284" t="n">
        <v>0</v>
      </c>
      <c r="BP284" t="n">
        <v>21.3</v>
      </c>
      <c r="BQ284" t="n">
        <v>0</v>
      </c>
      <c r="BU284" t="inlineStr">
        <is>
          <t>21/0574</t>
        </is>
      </c>
      <c r="BV284" t="n">
        <v>5002735</v>
      </c>
      <c r="BW284" t="inlineStr">
        <is>
          <t>GLOBAL PRO</t>
        </is>
      </c>
      <c r="BX284" t="inlineStr">
        <is>
          <t>12.09.2026</t>
        </is>
      </c>
      <c r="BY284" t="n">
        <v>5002735</v>
      </c>
      <c r="BZ284" t="inlineStr">
        <is>
          <t>GLOBAL PROCUREMENT LLP</t>
        </is>
      </c>
      <c r="CA284" s="29" t="n">
        <v>46277</v>
      </c>
      <c r="CB284" t="inlineStr">
        <is>
          <t>21/0574</t>
        </is>
      </c>
      <c r="CC284" t="inlineStr">
        <is>
          <t>Y</t>
        </is>
      </c>
      <c r="CF284" t="n">
        <v>0.01</v>
      </c>
      <c r="CK284" t="n">
        <v>0</v>
      </c>
      <c r="CM284" t="n">
        <v>0</v>
      </c>
      <c r="CP284" s="29" t="n"/>
      <c r="CW284" t="inlineStr">
        <is>
          <t>REL  GMPS MSPT PRC  SETC</t>
        </is>
      </c>
      <c r="CX284" t="inlineStr">
        <is>
          <t>Reservation of materials for electrician</t>
        </is>
      </c>
      <c r="CY284" t="inlineStr">
        <is>
          <t>9AKTOMEC</t>
        </is>
      </c>
      <c r="CZ284" t="inlineStr">
        <is>
          <t>KATS-BC</t>
        </is>
      </c>
      <c r="DB284" t="n">
        <v>5</v>
      </c>
      <c r="DC284" t="inlineStr">
        <is>
          <t>N</t>
        </is>
      </c>
      <c r="DD284" s="29" t="n"/>
      <c r="DE284" s="29" t="n"/>
      <c r="DH284" s="29" t="n"/>
      <c r="DI284" s="29" t="n"/>
      <c r="DL284" t="inlineStr">
        <is>
          <t>N</t>
        </is>
      </c>
      <c r="DM284" t="inlineStr">
        <is>
          <t>N</t>
        </is>
      </c>
      <c r="DN284" t="inlineStr">
        <is>
          <t>APPR</t>
        </is>
      </c>
      <c r="DO284" s="29" t="n">
        <v>44805</v>
      </c>
      <c r="DP284" s="29" t="n">
        <v>46200</v>
      </c>
      <c r="DQ284" t="inlineStr">
        <is>
          <t>1. Tier=N &amp; Ora=N &amp; SCE=N&amp;blank &amp; PCE=All &amp; WO Priority=5&amp;blank, TFD -End of previous month and below (Old Reservations)</t>
        </is>
      </c>
      <c r="DR284" t="inlineStr">
        <is>
          <t>WPS Expert Review</t>
        </is>
      </c>
      <c r="DU284" t="inlineStr">
        <is>
          <t>No</t>
        </is>
      </c>
      <c r="EU284" t="n">
        <v>269.5</v>
      </c>
      <c r="EY284" t="n">
        <v>0</v>
      </c>
    </row>
    <row r="285" outlineLevel="1">
      <c r="A285" t="n">
        <v>81549</v>
      </c>
      <c r="B285" t="inlineStr">
        <is>
          <t>SL with WO Reservation</t>
        </is>
      </c>
      <c r="C285" t="inlineStr">
        <is>
          <t>AUTOMATIC AIR VENT: TYPE MKV15. RN, 1/2"</t>
        </is>
      </c>
      <c r="D285" t="inlineStr">
        <is>
          <t>N</t>
        </is>
      </c>
      <c r="E285" t="inlineStr">
        <is>
          <t>1.12.98.0</t>
        </is>
      </c>
      <c r="F285" t="inlineStr">
        <is>
          <t>Sprs/Mat. HVAC Eq-t</t>
        </is>
      </c>
      <c r="H285" t="inlineStr">
        <is>
          <t>Operational / Recommended Spares</t>
        </is>
      </c>
      <c r="I285" t="n">
        <v>0</v>
      </c>
      <c r="J285" t="n">
        <v>0</v>
      </c>
      <c r="K285" t="n">
        <v>27</v>
      </c>
      <c r="L285" t="n">
        <v>0</v>
      </c>
      <c r="M285" t="n">
        <v>30</v>
      </c>
      <c r="N285" t="n">
        <v>27</v>
      </c>
      <c r="O285" t="n">
        <v>3</v>
      </c>
      <c r="P285" t="inlineStr">
        <is>
          <t>PKPC</t>
        </is>
      </c>
      <c r="Q285" t="n">
        <v>30</v>
      </c>
      <c r="R285" t="n">
        <v>100093843</v>
      </c>
      <c r="S285" t="inlineStr">
        <is>
          <t>REL GMPS MSPT PRC SETC</t>
        </is>
      </c>
      <c r="T285" t="inlineStr">
        <is>
          <t>APPR</t>
        </is>
      </c>
      <c r="U285" s="29" t="n">
        <v>44769</v>
      </c>
      <c r="V285" s="29" t="n">
        <v>45134</v>
      </c>
      <c r="W285" s="29" t="n">
        <v>45150</v>
      </c>
      <c r="X285" s="29" t="n">
        <v>46273</v>
      </c>
      <c r="Z285" t="inlineStr">
        <is>
          <t>1000_PKPC</t>
        </is>
      </c>
      <c r="AA285" t="inlineStr">
        <is>
          <t>VB</t>
        </is>
      </c>
      <c r="AB285" t="inlineStr">
        <is>
          <t>HB</t>
        </is>
      </c>
      <c r="AC285" t="n">
        <v>0</v>
      </c>
      <c r="AD285" t="n">
        <v>0</v>
      </c>
      <c r="AE285" t="n">
        <v>0</v>
      </c>
      <c r="AF285" t="n">
        <v>0</v>
      </c>
      <c r="AG285" t="n">
        <v>0</v>
      </c>
      <c r="AH285" t="n">
        <v>0</v>
      </c>
      <c r="AI285" t="n">
        <v>0</v>
      </c>
      <c r="AJ285" t="n">
        <v>0</v>
      </c>
      <c r="AK285" t="n">
        <v>0</v>
      </c>
      <c r="AM285" t="inlineStr">
        <is>
          <t>EA</t>
        </is>
      </c>
      <c r="AN285" t="inlineStr">
        <is>
          <t>5000069 AVENCOM LLP</t>
        </is>
      </c>
      <c r="AO285" t="inlineStr">
        <is>
          <t>5001714 DICOM LLP</t>
        </is>
      </c>
      <c r="AP285" t="inlineStr">
        <is>
          <t>5003715 NEWTECH SYSTEMS GROUP LLP</t>
        </is>
      </c>
      <c r="AQ285" t="inlineStr">
        <is>
          <t>5003794 ALTEZZA LLP</t>
        </is>
      </c>
      <c r="AV285" t="n">
        <v>0</v>
      </c>
      <c r="AW285" t="n">
        <v>0</v>
      </c>
      <c r="AZ285" t="n">
        <v>16.02</v>
      </c>
      <c r="BA285" t="n">
        <v>368.46</v>
      </c>
      <c r="BC285" t="n">
        <v>0</v>
      </c>
      <c r="BD285" t="n">
        <v>0</v>
      </c>
      <c r="BE285" t="n">
        <v>0</v>
      </c>
      <c r="BF285" t="n">
        <v>0</v>
      </c>
      <c r="BG285" t="n">
        <v>0</v>
      </c>
      <c r="BH285" t="n">
        <v>0</v>
      </c>
      <c r="BI285" t="n">
        <v>0</v>
      </c>
      <c r="BP285" t="n">
        <v>15.53</v>
      </c>
      <c r="BQ285" t="n">
        <v>419.31</v>
      </c>
      <c r="CA285" s="29" t="n"/>
      <c r="CC285" t="inlineStr">
        <is>
          <t>N</t>
        </is>
      </c>
      <c r="CF285" t="n">
        <v>15.43</v>
      </c>
      <c r="CG285" t="inlineStr">
        <is>
          <t>WATTS</t>
        </is>
      </c>
      <c r="CH285" t="inlineStr">
        <is>
          <t>Laurence / Watts</t>
        </is>
      </c>
      <c r="CK285" t="n">
        <v>0</v>
      </c>
      <c r="CM285" t="n">
        <v>0</v>
      </c>
      <c r="CP285" s="29" t="n"/>
      <c r="CW285" t="inlineStr">
        <is>
          <t>REL  GMPS MSPT PRC  SETC</t>
        </is>
      </c>
      <c r="CX285" t="inlineStr">
        <is>
          <t>Резервация автоматического сбросного кла</t>
        </is>
      </c>
      <c r="CY285" t="inlineStr">
        <is>
          <t>9AKTOMEC</t>
        </is>
      </c>
      <c r="CZ285" t="inlineStr">
        <is>
          <t>KATS-BC</t>
        </is>
      </c>
      <c r="DB285" t="n">
        <v>5</v>
      </c>
      <c r="DC285" t="inlineStr">
        <is>
          <t>N</t>
        </is>
      </c>
      <c r="DD285" s="29" t="n"/>
      <c r="DE285" s="29" t="n"/>
      <c r="DH285" s="29" t="n"/>
      <c r="DI285" s="29" t="n"/>
      <c r="DL285" t="inlineStr">
        <is>
          <t>N</t>
        </is>
      </c>
      <c r="DM285" t="inlineStr">
        <is>
          <t>N</t>
        </is>
      </c>
      <c r="DN285" t="inlineStr">
        <is>
          <t>APPR</t>
        </is>
      </c>
      <c r="DO285" s="29" t="n">
        <v>45134</v>
      </c>
      <c r="DP285" s="29" t="n">
        <v>46273</v>
      </c>
      <c r="DQ285" t="inlineStr">
        <is>
          <t>1. Tier=N &amp; Ora=N &amp; SCE=N&amp;blank &amp; PCE=All &amp; WO Priority=5&amp;blank, TFD -End of previous month and below (Old Reservations)</t>
        </is>
      </c>
      <c r="DR285" t="inlineStr">
        <is>
          <t>WPS Expert Review</t>
        </is>
      </c>
      <c r="DU285" t="inlineStr">
        <is>
          <t>No</t>
        </is>
      </c>
      <c r="EU285" t="n">
        <v>432.54</v>
      </c>
      <c r="EY285" t="n">
        <v>0</v>
      </c>
    </row>
    <row r="286" outlineLevel="1">
      <c r="A286" t="n">
        <v>81719</v>
      </c>
      <c r="B286" t="inlineStr">
        <is>
          <t>SL with WO Reservation</t>
        </is>
      </c>
      <c r="C286" t="inlineStr">
        <is>
          <t>SPARE KIT: FOR ROTOROK GEARBOX, MODEL IW7/IR2, RATIO 720, SN TO0402204-1, INCLUDES: 1. O-RING 0155-30- 8 EA 2. O-RING 0495-30F - 1 EA 3. O-RING 0745-30N - 2 EA 4. O-RING 0995-30N - 1 EA 5. O-RING 1693-57F - 1 EA 6. O-RING 2295-30F - 1 EA 7. O-RING 3795-30</t>
        </is>
      </c>
      <c r="D286" t="inlineStr">
        <is>
          <t>N</t>
        </is>
      </c>
      <c r="E286" t="inlineStr">
        <is>
          <t>2.2.98.0</t>
        </is>
      </c>
      <c r="F286" t="inlineStr">
        <is>
          <t>Spare Parts - Valves and Actuatos</t>
        </is>
      </c>
      <c r="H286" t="inlineStr">
        <is>
          <t>Consumables</t>
        </is>
      </c>
      <c r="I286" t="n">
        <v>0</v>
      </c>
      <c r="J286" t="n">
        <v>0</v>
      </c>
      <c r="K286" t="n">
        <v>6</v>
      </c>
      <c r="L286" t="n">
        <v>0</v>
      </c>
      <c r="M286" t="n">
        <v>6</v>
      </c>
      <c r="N286" t="n">
        <v>0</v>
      </c>
      <c r="O286" t="n">
        <v>0</v>
      </c>
      <c r="P286" t="inlineStr">
        <is>
          <t>PKPC</t>
        </is>
      </c>
      <c r="Q286" t="n">
        <v>30</v>
      </c>
      <c r="R286" t="n">
        <v>100095496</v>
      </c>
      <c r="S286" t="inlineStr">
        <is>
          <t>REL GMPS MSPT PRC SETC</t>
        </is>
      </c>
      <c r="T286" t="inlineStr">
        <is>
          <t>APPR</t>
        </is>
      </c>
      <c r="U286" s="29" t="n">
        <v>44837</v>
      </c>
      <c r="V286" s="29" t="n">
        <v>45202</v>
      </c>
      <c r="W286" s="29" t="n">
        <v>46150</v>
      </c>
      <c r="X286" s="29" t="n">
        <v>46334</v>
      </c>
      <c r="Z286" t="inlineStr">
        <is>
          <t>1000_PKPC</t>
        </is>
      </c>
      <c r="AA286" t="inlineStr">
        <is>
          <t>PD</t>
        </is>
      </c>
      <c r="AB286" t="inlineStr">
        <is>
          <t>EX</t>
        </is>
      </c>
      <c r="AC286" t="n">
        <v>0</v>
      </c>
      <c r="AD286" t="n">
        <v>0</v>
      </c>
      <c r="AE286" t="n">
        <v>0</v>
      </c>
      <c r="AF286" t="n">
        <v>0</v>
      </c>
      <c r="AG286" t="n">
        <v>0</v>
      </c>
      <c r="AH286" t="n">
        <v>0</v>
      </c>
      <c r="AI286" t="n">
        <v>0</v>
      </c>
      <c r="AJ286" t="n">
        <v>0</v>
      </c>
      <c r="AK286" t="n">
        <v>0</v>
      </c>
      <c r="AM286" t="inlineStr">
        <is>
          <t>KIT</t>
        </is>
      </c>
      <c r="AN286" t="inlineStr">
        <is>
          <t>5002217 TIEN-SHAN ENGINEERING LLP</t>
        </is>
      </c>
      <c r="AO286" t="inlineStr">
        <is>
          <t>2002495 ROTORKGEARS</t>
        </is>
      </c>
      <c r="AP286" t="inlineStr">
        <is>
          <t>5004671 MARINE SUPPORT SERVICES LLP</t>
        </is>
      </c>
      <c r="AQ286" t="inlineStr">
        <is>
          <t>5005714 SERNA and CO LLP</t>
        </is>
      </c>
      <c r="AR286" t="inlineStr">
        <is>
          <t>5006645 TPS ENGINEERING LLP</t>
        </is>
      </c>
      <c r="AV286" t="n">
        <v>0</v>
      </c>
      <c r="AW286" t="n">
        <v>0</v>
      </c>
      <c r="AZ286" t="n">
        <v>1328</v>
      </c>
      <c r="BA286" t="n">
        <v>5312</v>
      </c>
      <c r="BC286" t="n">
        <v>0</v>
      </c>
      <c r="BD286" t="n">
        <v>0</v>
      </c>
      <c r="BE286" t="n">
        <v>0</v>
      </c>
      <c r="BF286" t="n">
        <v>0</v>
      </c>
      <c r="BG286" t="n">
        <v>0</v>
      </c>
      <c r="BH286" t="n">
        <v>0</v>
      </c>
      <c r="BI286" t="n">
        <v>0</v>
      </c>
      <c r="BP286" t="n">
        <v>641.09</v>
      </c>
      <c r="BQ286" t="n">
        <v>0</v>
      </c>
      <c r="CA286" s="29" t="n"/>
      <c r="CC286" t="inlineStr">
        <is>
          <t>N</t>
        </is>
      </c>
      <c r="CF286" t="n">
        <v>641.09</v>
      </c>
      <c r="CG286" t="inlineStr">
        <is>
          <t>ROTORKGEA</t>
        </is>
      </c>
      <c r="CH286" t="inlineStr">
        <is>
          <t>ROTORK-GEARS-EXEECO</t>
        </is>
      </c>
      <c r="CK286" t="n">
        <v>0</v>
      </c>
      <c r="CM286" t="n">
        <v>0</v>
      </c>
      <c r="CP286" s="29" t="n"/>
      <c r="CW286" t="inlineStr">
        <is>
          <t>REL  GMPS MSPT PRC  SETC</t>
        </is>
      </c>
      <c r="CX286" t="inlineStr">
        <is>
          <t>Reservation of materials for Bently-Neva</t>
        </is>
      </c>
      <c r="CY286" t="inlineStr">
        <is>
          <t>9AKTOMEC</t>
        </is>
      </c>
      <c r="CZ286" t="inlineStr">
        <is>
          <t>KATS-BC</t>
        </is>
      </c>
      <c r="DB286" t="n">
        <v>5</v>
      </c>
      <c r="DC286" t="inlineStr">
        <is>
          <t>N</t>
        </is>
      </c>
      <c r="DD286" s="29" t="n"/>
      <c r="DE286" s="29" t="n"/>
      <c r="DH286" s="29" t="n"/>
      <c r="DI286" s="29" t="n"/>
      <c r="DL286" t="inlineStr">
        <is>
          <t>N</t>
        </is>
      </c>
      <c r="DM286" t="inlineStr">
        <is>
          <t>N</t>
        </is>
      </c>
      <c r="DN286" t="inlineStr">
        <is>
          <t>APPR</t>
        </is>
      </c>
      <c r="DO286" s="29" t="n">
        <v>45202</v>
      </c>
      <c r="DP286" s="29" t="n">
        <v>46334</v>
      </c>
      <c r="DQ286" t="inlineStr">
        <is>
          <t>1. Tier=N &amp; Ora=N &amp; SCE=N&amp;blank &amp; PCE=All &amp; WO Priority=5&amp;blank, TFD -End of previous month and below (Old Reservations)</t>
        </is>
      </c>
      <c r="DR286" t="inlineStr">
        <is>
          <t>WPS Expert Review</t>
        </is>
      </c>
      <c r="DU286" t="inlineStr">
        <is>
          <t>No</t>
        </is>
      </c>
      <c r="EU286" t="n">
        <v>7968</v>
      </c>
      <c r="EY286" t="n">
        <v>0</v>
      </c>
    </row>
    <row r="287" outlineLevel="1">
      <c r="A287" t="n">
        <v>81719</v>
      </c>
      <c r="B287" t="inlineStr">
        <is>
          <t>SL with WO Reservation</t>
        </is>
      </c>
      <c r="C287" t="inlineStr">
        <is>
          <t>SPARE KIT: FOR ROTOROK GEARBOX, MODEL IW7/IR2, RATIO 720, SN TO0402204-1, INCLUDES: 1. O-RING 0155-30- 8 EA 2. O-RING 0495-30F - 1 EA 3. O-RING 0745-30N - 2 EA 4. O-RING 0995-30N - 1 EA 5. O-RING 1693-57F - 1 EA 6. O-RING 2295-30F - 1 EA 7. O-RING 3795-30</t>
        </is>
      </c>
      <c r="D287" t="inlineStr">
        <is>
          <t>N</t>
        </is>
      </c>
      <c r="E287" t="inlineStr">
        <is>
          <t>2.2.98.0</t>
        </is>
      </c>
      <c r="F287" t="inlineStr">
        <is>
          <t>Spare Parts - Valves and Actuatos</t>
        </is>
      </c>
      <c r="H287" t="inlineStr">
        <is>
          <t>Consumables</t>
        </is>
      </c>
      <c r="I287" t="n">
        <v>0</v>
      </c>
      <c r="J287" t="n">
        <v>0</v>
      </c>
      <c r="K287" t="n">
        <v>4</v>
      </c>
      <c r="L287" t="n">
        <v>0</v>
      </c>
      <c r="M287" t="n">
        <v>4</v>
      </c>
      <c r="N287" t="n">
        <v>0</v>
      </c>
      <c r="O287" t="n">
        <v>0</v>
      </c>
      <c r="P287" t="inlineStr">
        <is>
          <t>PKPC</t>
        </is>
      </c>
      <c r="Q287" t="n">
        <v>30</v>
      </c>
      <c r="R287" t="n">
        <v>100119065</v>
      </c>
      <c r="S287" t="inlineStr">
        <is>
          <t>REL MSPT PRC SETC</t>
        </is>
      </c>
      <c r="T287" t="inlineStr">
        <is>
          <t>APPR</t>
        </is>
      </c>
      <c r="U287" s="29" t="n">
        <v>45617</v>
      </c>
      <c r="V287" s="29" t="n">
        <v>45977</v>
      </c>
      <c r="W287" s="29" t="n">
        <v>45617</v>
      </c>
      <c r="X287" s="29" t="n">
        <v>46342</v>
      </c>
      <c r="Z287" t="inlineStr">
        <is>
          <t>1000_PKPC</t>
        </is>
      </c>
      <c r="AA287" t="inlineStr">
        <is>
          <t>PD</t>
        </is>
      </c>
      <c r="AB287" t="inlineStr">
        <is>
          <t>EX</t>
        </is>
      </c>
      <c r="AC287" t="n">
        <v>0</v>
      </c>
      <c r="AD287" t="n">
        <v>0</v>
      </c>
      <c r="AE287" t="n">
        <v>0</v>
      </c>
      <c r="AF287" t="n">
        <v>0</v>
      </c>
      <c r="AG287" t="n">
        <v>0</v>
      </c>
      <c r="AH287" t="n">
        <v>0</v>
      </c>
      <c r="AI287" t="n">
        <v>0</v>
      </c>
      <c r="AJ287" t="n">
        <v>0</v>
      </c>
      <c r="AK287" t="n">
        <v>0</v>
      </c>
      <c r="AM287" t="inlineStr">
        <is>
          <t>KIT</t>
        </is>
      </c>
      <c r="AN287" t="inlineStr">
        <is>
          <t>5002217 TIEN-SHAN ENGINEERING LLP</t>
        </is>
      </c>
      <c r="AO287" t="inlineStr">
        <is>
          <t>2002495 ROTORKGEARS</t>
        </is>
      </c>
      <c r="AP287" t="inlineStr">
        <is>
          <t>5004671 MARINE SUPPORT SERVICES LLP</t>
        </is>
      </c>
      <c r="AQ287" t="inlineStr">
        <is>
          <t>5005714 SERNA and CO LLP</t>
        </is>
      </c>
      <c r="AR287" t="inlineStr">
        <is>
          <t>5006645 TPS ENGINEERING LLP</t>
        </is>
      </c>
      <c r="AV287" t="n">
        <v>0</v>
      </c>
      <c r="AW287" t="n">
        <v>0</v>
      </c>
      <c r="AZ287" t="n">
        <v>1328</v>
      </c>
      <c r="BA287" t="n">
        <v>5312</v>
      </c>
      <c r="BC287" t="n">
        <v>0</v>
      </c>
      <c r="BD287" t="n">
        <v>0</v>
      </c>
      <c r="BE287" t="n">
        <v>0</v>
      </c>
      <c r="BF287" t="n">
        <v>0</v>
      </c>
      <c r="BG287" t="n">
        <v>0</v>
      </c>
      <c r="BH287" t="n">
        <v>0</v>
      </c>
      <c r="BI287" t="n">
        <v>0</v>
      </c>
      <c r="BP287" t="n">
        <v>641.09</v>
      </c>
      <c r="BQ287" t="n">
        <v>0</v>
      </c>
      <c r="CA287" s="29" t="n"/>
      <c r="CC287" t="inlineStr">
        <is>
          <t>N</t>
        </is>
      </c>
      <c r="CF287" t="n">
        <v>641.09</v>
      </c>
      <c r="CG287" t="inlineStr">
        <is>
          <t>ROTORKGEA</t>
        </is>
      </c>
      <c r="CH287" t="inlineStr">
        <is>
          <t>ROTORK-GEARS-EXEECO</t>
        </is>
      </c>
      <c r="CK287" t="n">
        <v>0</v>
      </c>
      <c r="CM287" t="n">
        <v>0</v>
      </c>
      <c r="CP287" s="29" t="n"/>
      <c r="CW287" t="inlineStr">
        <is>
          <t>REL  MSPT PRC  SETC</t>
        </is>
      </c>
      <c r="CX287" t="inlineStr">
        <is>
          <t>Spares for ROTORK</t>
        </is>
      </c>
      <c r="CY287" t="inlineStr">
        <is>
          <t>9AKTOMEC</t>
        </is>
      </c>
      <c r="CZ287" t="inlineStr">
        <is>
          <t>KATS-BC</t>
        </is>
      </c>
      <c r="DB287" t="n">
        <v>5</v>
      </c>
      <c r="DC287" t="inlineStr">
        <is>
          <t>N</t>
        </is>
      </c>
      <c r="DD287" s="29" t="n"/>
      <c r="DE287" s="29" t="n"/>
      <c r="DH287" s="29" t="n"/>
      <c r="DI287" s="29" t="n"/>
      <c r="DL287" t="inlineStr">
        <is>
          <t>N</t>
        </is>
      </c>
      <c r="DM287" t="inlineStr">
        <is>
          <t>N</t>
        </is>
      </c>
      <c r="DN287" t="inlineStr">
        <is>
          <t>APPR</t>
        </is>
      </c>
      <c r="DO287" s="29" t="n">
        <v>45977</v>
      </c>
      <c r="DP287" s="29" t="n"/>
      <c r="DQ287" t="inlineStr">
        <is>
          <t>1. Tier=N &amp; Ora=N &amp; SCE=N&amp;blank &amp; PCE=All &amp; WO Priority=5&amp;blank, TFD -End of previous month and below (Old Reservations)</t>
        </is>
      </c>
      <c r="DR287" t="inlineStr">
        <is>
          <t>WPS Expert Review</t>
        </is>
      </c>
      <c r="DU287" t="inlineStr">
        <is>
          <t>No</t>
        </is>
      </c>
      <c r="EU287" t="n">
        <v>5312</v>
      </c>
      <c r="EY287" t="n">
        <v>0</v>
      </c>
    </row>
    <row r="288" outlineLevel="1">
      <c r="A288" t="n">
        <v>83249</v>
      </c>
      <c r="B288" t="inlineStr">
        <is>
          <t>SL with WO Reservation</t>
        </is>
      </c>
      <c r="C288" t="inlineStr">
        <is>
          <t>CAPACITOR: ICAR ECOFILL MLR25PRL, 10MICROFARAD, 450V, 35MM X 71MM, C/W DOUBLE FAST ON 6.35MM BLADE AND BOTTOM SLUD</t>
        </is>
      </c>
      <c r="D288" t="inlineStr">
        <is>
          <t>N</t>
        </is>
      </c>
      <c r="E288" t="inlineStr">
        <is>
          <t>1.9.98.0</t>
        </is>
      </c>
      <c r="F288" t="inlineStr">
        <is>
          <t>Sprs/Mat.Electrical Eq-t</t>
        </is>
      </c>
      <c r="H288" t="inlineStr">
        <is>
          <t>Operational / Recommended Spares</t>
        </is>
      </c>
      <c r="I288" t="n">
        <v>0</v>
      </c>
      <c r="J288" t="n">
        <v>0</v>
      </c>
      <c r="K288" t="n">
        <v>10</v>
      </c>
      <c r="L288" t="n">
        <v>0</v>
      </c>
      <c r="M288" t="n">
        <v>10</v>
      </c>
      <c r="N288" t="n">
        <v>0</v>
      </c>
      <c r="O288" t="n">
        <v>0</v>
      </c>
      <c r="P288" t="inlineStr">
        <is>
          <t>PKPC</t>
        </is>
      </c>
      <c r="Q288" t="n">
        <v>30</v>
      </c>
      <c r="R288" t="n">
        <v>500115208</v>
      </c>
      <c r="S288" t="inlineStr">
        <is>
          <t>REL GMPS MSPT PRC SETC</t>
        </is>
      </c>
      <c r="T288" t="inlineStr">
        <is>
          <t>APPR</t>
        </is>
      </c>
      <c r="U288" s="29" t="n">
        <v>44522</v>
      </c>
      <c r="V288" s="29" t="n">
        <v>44912</v>
      </c>
      <c r="W288" s="29" t="n">
        <v>45332</v>
      </c>
      <c r="X288" s="29" t="n">
        <v>46387</v>
      </c>
      <c r="Z288" t="inlineStr">
        <is>
          <t>1000_PKPC</t>
        </is>
      </c>
      <c r="AA288" t="inlineStr">
        <is>
          <t>VB</t>
        </is>
      </c>
      <c r="AB288" t="inlineStr">
        <is>
          <t>HB</t>
        </is>
      </c>
      <c r="AC288" t="n">
        <v>0</v>
      </c>
      <c r="AD288" t="n">
        <v>0</v>
      </c>
      <c r="AE288" t="n">
        <v>0</v>
      </c>
      <c r="AF288" t="n">
        <v>0</v>
      </c>
      <c r="AG288" t="n">
        <v>0</v>
      </c>
      <c r="AH288" t="n">
        <v>0</v>
      </c>
      <c r="AI288" t="n">
        <v>0</v>
      </c>
      <c r="AJ288" t="n">
        <v>0</v>
      </c>
      <c r="AK288" t="n">
        <v>0</v>
      </c>
      <c r="AM288" t="inlineStr">
        <is>
          <t>EA</t>
        </is>
      </c>
      <c r="AN288" t="inlineStr">
        <is>
          <t>2000199 R and M ELECTRICAL GROUP LI</t>
        </is>
      </c>
      <c r="AO288" t="inlineStr">
        <is>
          <t>2001769 EATON-WILLIAMS GROUP LTD</t>
        </is>
      </c>
      <c r="AP288" t="inlineStr">
        <is>
          <t>5000069 AVENCOM LLP</t>
        </is>
      </c>
      <c r="AQ288" t="inlineStr">
        <is>
          <t>5000250 Consolidated Supply and Ser</t>
        </is>
      </c>
      <c r="AR288" t="inlineStr">
        <is>
          <t>5002029 IBEMO KAZAKHSTAN LLP</t>
        </is>
      </c>
      <c r="AS288" t="inlineStr">
        <is>
          <t>5003715 NEWTECH SYSTEMS GROUP LLP</t>
        </is>
      </c>
      <c r="AV288" t="n">
        <v>0</v>
      </c>
      <c r="AW288" t="n">
        <v>0</v>
      </c>
      <c r="AZ288" t="n">
        <v>190.94</v>
      </c>
      <c r="BA288" t="n">
        <v>381.88</v>
      </c>
      <c r="BC288" t="n">
        <v>0</v>
      </c>
      <c r="BD288" t="n">
        <v>0</v>
      </c>
      <c r="BE288" t="n">
        <v>0</v>
      </c>
      <c r="BF288" t="n">
        <v>0</v>
      </c>
      <c r="BG288" t="n">
        <v>0</v>
      </c>
      <c r="BH288" t="n">
        <v>0</v>
      </c>
      <c r="BI288" t="n">
        <v>0</v>
      </c>
      <c r="BP288" t="n">
        <v>144.65</v>
      </c>
      <c r="BQ288" t="n">
        <v>0</v>
      </c>
      <c r="BY288" t="n">
        <v>5003794</v>
      </c>
      <c r="BZ288" t="inlineStr">
        <is>
          <t>ALTEZZA LLP</t>
        </is>
      </c>
      <c r="CA288" s="29" t="n">
        <v>45422</v>
      </c>
      <c r="CB288" t="inlineStr">
        <is>
          <t>21/0455</t>
        </is>
      </c>
      <c r="CC288" t="inlineStr">
        <is>
          <t>N</t>
        </is>
      </c>
      <c r="CF288" t="n">
        <v>0.01</v>
      </c>
      <c r="CG288" t="inlineStr">
        <is>
          <t>ICAR</t>
        </is>
      </c>
      <c r="CH288" t="inlineStr">
        <is>
          <t>ICAR</t>
        </is>
      </c>
      <c r="CK288" t="n">
        <v>0</v>
      </c>
      <c r="CM288" t="n">
        <v>0</v>
      </c>
      <c r="CP288" s="29" t="n"/>
      <c r="CW288" t="inlineStr">
        <is>
          <t>REL  GMPS MSPT PRC  SETC</t>
        </is>
      </c>
      <c r="CX288" t="inlineStr">
        <is>
          <t>Reservation of materials for BCPS</t>
        </is>
      </c>
      <c r="CY288" t="inlineStr">
        <is>
          <t>9AKTOMEC</t>
        </is>
      </c>
      <c r="CZ288" t="inlineStr">
        <is>
          <t>KATS-BC</t>
        </is>
      </c>
      <c r="DB288" t="n">
        <v>5</v>
      </c>
      <c r="DC288" t="inlineStr">
        <is>
          <t>N</t>
        </is>
      </c>
      <c r="DD288" s="29" t="n"/>
      <c r="DE288" s="29" t="n"/>
      <c r="DH288" s="29" t="n"/>
      <c r="DI288" s="29" t="n"/>
      <c r="DL288" t="inlineStr">
        <is>
          <t>N</t>
        </is>
      </c>
      <c r="DM288" t="inlineStr">
        <is>
          <t>N</t>
        </is>
      </c>
      <c r="DN288" t="inlineStr">
        <is>
          <t>APPR</t>
        </is>
      </c>
      <c r="DO288" s="29" t="n">
        <v>44912</v>
      </c>
      <c r="DP288" s="29" t="n"/>
      <c r="DQ288" t="inlineStr">
        <is>
          <t>1. Tier=N &amp; Ora=N &amp; SCE=N&amp;blank &amp; PCE=All &amp; WO Priority=5&amp;blank, TFD -End of previous month and below (Old Reservations)</t>
        </is>
      </c>
      <c r="DR288" t="inlineStr">
        <is>
          <t>WPS Expert Review</t>
        </is>
      </c>
      <c r="DU288" t="inlineStr">
        <is>
          <t>No</t>
        </is>
      </c>
      <c r="EU288" t="n">
        <v>1909.4</v>
      </c>
      <c r="EY288" t="n">
        <v>0</v>
      </c>
    </row>
    <row r="289" outlineLevel="1">
      <c r="A289" t="n">
        <v>83876</v>
      </c>
      <c r="B289" t="inlineStr">
        <is>
          <t>SL with WO Reservation</t>
        </is>
      </c>
      <c r="C289" t="inlineStr">
        <is>
          <t>RELAY, OVERLOAD: MODEL ESP 415 M1, FURSE, FOR OVER VOLTAGE PROTECTION</t>
        </is>
      </c>
      <c r="D289" t="inlineStr">
        <is>
          <t>N</t>
        </is>
      </c>
      <c r="E289" t="inlineStr">
        <is>
          <t>1.9.3.0</t>
        </is>
      </c>
      <c r="F289" t="inlineStr">
        <is>
          <t>"Switch / Control Equipment, Plugs, Conn</t>
        </is>
      </c>
      <c r="H289" t="inlineStr">
        <is>
          <t>Consumables</t>
        </is>
      </c>
      <c r="I289" t="n">
        <v>0</v>
      </c>
      <c r="J289" t="n">
        <v>0</v>
      </c>
      <c r="K289" t="n">
        <v>8</v>
      </c>
      <c r="L289" t="n">
        <v>0</v>
      </c>
      <c r="M289" t="n">
        <v>10</v>
      </c>
      <c r="N289" t="n">
        <v>0</v>
      </c>
      <c r="O289" t="n">
        <v>2</v>
      </c>
      <c r="P289" t="inlineStr">
        <is>
          <t>PKPC</t>
        </is>
      </c>
      <c r="Q289" t="n">
        <v>30</v>
      </c>
      <c r="R289" t="n">
        <v>100115312</v>
      </c>
      <c r="S289" t="inlineStr">
        <is>
          <t>REL GMPS MSPT PRC SETC</t>
        </is>
      </c>
      <c r="T289" t="inlineStr">
        <is>
          <t>APPR</t>
        </is>
      </c>
      <c r="U289" s="29" t="n">
        <v>45509</v>
      </c>
      <c r="V289" s="29" t="n">
        <v>45565</v>
      </c>
      <c r="W289" s="29" t="n">
        <v>46150</v>
      </c>
      <c r="X289" s="29" t="n">
        <v>46334</v>
      </c>
      <c r="Z289" t="inlineStr">
        <is>
          <t>1000_PKPC</t>
        </is>
      </c>
      <c r="AA289" t="inlineStr">
        <is>
          <t>PD</t>
        </is>
      </c>
      <c r="AB289" t="inlineStr">
        <is>
          <t>EX</t>
        </is>
      </c>
      <c r="AC289" t="n">
        <v>0</v>
      </c>
      <c r="AD289" t="n">
        <v>0</v>
      </c>
      <c r="AE289" t="n">
        <v>0</v>
      </c>
      <c r="AF289" t="n">
        <v>0</v>
      </c>
      <c r="AG289" t="n">
        <v>0</v>
      </c>
      <c r="AH289" t="n">
        <v>0</v>
      </c>
      <c r="AI289" t="n">
        <v>0</v>
      </c>
      <c r="AJ289" t="n">
        <v>0</v>
      </c>
      <c r="AK289" t="n">
        <v>0</v>
      </c>
      <c r="AM289" t="inlineStr">
        <is>
          <t>EA</t>
        </is>
      </c>
      <c r="AN289" t="inlineStr">
        <is>
          <t>2001188 THOMAS&amp;BETTS LTD</t>
        </is>
      </c>
      <c r="AO289" t="inlineStr">
        <is>
          <t>2002015 DHL GLOBAL FORWARDING ITALY</t>
        </is>
      </c>
      <c r="AV289" t="n">
        <v>0</v>
      </c>
      <c r="AW289" t="n">
        <v>0</v>
      </c>
      <c r="AZ289" t="n">
        <v>0</v>
      </c>
      <c r="BA289" t="n">
        <v>0</v>
      </c>
      <c r="BC289" t="n">
        <v>0</v>
      </c>
      <c r="BD289" t="n">
        <v>0</v>
      </c>
      <c r="BE289" t="n">
        <v>0</v>
      </c>
      <c r="BF289" t="n">
        <v>0</v>
      </c>
      <c r="BG289" t="n">
        <v>0</v>
      </c>
      <c r="BH289" t="n">
        <v>0</v>
      </c>
      <c r="BI289" t="n">
        <v>0</v>
      </c>
      <c r="BP289" t="n">
        <v>725.51</v>
      </c>
      <c r="BQ289" t="n">
        <v>0</v>
      </c>
      <c r="CA289" s="29" t="n"/>
      <c r="CF289" t="n">
        <v>725.51</v>
      </c>
      <c r="CG289" t="inlineStr">
        <is>
          <t>ABB</t>
        </is>
      </c>
      <c r="CH289" t="inlineStr">
        <is>
          <t>Asea Brown Boveri</t>
        </is>
      </c>
      <c r="CK289" t="n">
        <v>0</v>
      </c>
      <c r="CM289" t="n">
        <v>0</v>
      </c>
      <c r="CP289" s="29" t="n"/>
      <c r="CW289" t="inlineStr">
        <is>
          <t>REL  GMPS MSPT PRC  SETC</t>
        </is>
      </c>
      <c r="CX289" t="inlineStr">
        <is>
          <t>Spares for electrical equipment</t>
        </is>
      </c>
      <c r="CY289" t="inlineStr">
        <is>
          <t>9AKTOMEC</t>
        </is>
      </c>
      <c r="CZ289" t="inlineStr">
        <is>
          <t>KATS-BC</t>
        </is>
      </c>
      <c r="DB289" t="n">
        <v>5</v>
      </c>
      <c r="DC289" t="inlineStr">
        <is>
          <t>N</t>
        </is>
      </c>
      <c r="DD289" s="29" t="n"/>
      <c r="DE289" s="29" t="n"/>
      <c r="DH289" s="29" t="n"/>
      <c r="DI289" s="29" t="n"/>
      <c r="DL289" t="inlineStr">
        <is>
          <t>N</t>
        </is>
      </c>
      <c r="DM289" t="inlineStr">
        <is>
          <t>N</t>
        </is>
      </c>
      <c r="DN289" t="inlineStr">
        <is>
          <t>APPR</t>
        </is>
      </c>
      <c r="DO289" s="29" t="n">
        <v>45565</v>
      </c>
      <c r="DP289" s="29" t="n">
        <v>46334</v>
      </c>
      <c r="DQ289" t="inlineStr">
        <is>
          <t>1. Tier=N &amp; Ora=N &amp; SCE=N&amp;blank &amp; PCE=All &amp; WO Priority=5&amp;blank, TFD -End of previous month and below (Old Reservations)</t>
        </is>
      </c>
      <c r="DR289" t="inlineStr">
        <is>
          <t>WPS Expert Review</t>
        </is>
      </c>
      <c r="DU289" t="inlineStr">
        <is>
          <t>No</t>
        </is>
      </c>
      <c r="EU289" t="n">
        <v>0</v>
      </c>
      <c r="EY289" t="n">
        <v>0</v>
      </c>
    </row>
    <row r="290" outlineLevel="1">
      <c r="A290" t="n">
        <v>83900</v>
      </c>
      <c r="B290" t="inlineStr">
        <is>
          <t>SL with WO Reservation</t>
        </is>
      </c>
      <c r="C290" t="inlineStr">
        <is>
          <t>CAPACITOR: 8MF,400V</t>
        </is>
      </c>
      <c r="D290" t="inlineStr">
        <is>
          <t>N</t>
        </is>
      </c>
      <c r="E290" t="inlineStr">
        <is>
          <t>1.12.98.0</t>
        </is>
      </c>
      <c r="F290" t="inlineStr">
        <is>
          <t>Sprs/Mat. HVAC Eq-t</t>
        </is>
      </c>
      <c r="H290" t="inlineStr">
        <is>
          <t>Operational / Recommended Spares</t>
        </is>
      </c>
      <c r="I290" t="n">
        <v>0</v>
      </c>
      <c r="J290" t="n">
        <v>0</v>
      </c>
      <c r="K290" t="n">
        <v>8</v>
      </c>
      <c r="L290" t="n">
        <v>0</v>
      </c>
      <c r="M290" t="n">
        <v>10</v>
      </c>
      <c r="N290" t="n">
        <v>0</v>
      </c>
      <c r="O290" t="n">
        <v>2</v>
      </c>
      <c r="P290" t="inlineStr">
        <is>
          <t>PKPC</t>
        </is>
      </c>
      <c r="Q290" t="n">
        <v>30</v>
      </c>
      <c r="R290" t="n">
        <v>500115208</v>
      </c>
      <c r="S290" t="inlineStr">
        <is>
          <t>REL GMPS MSPT PRC SETC</t>
        </is>
      </c>
      <c r="T290" t="inlineStr">
        <is>
          <t>APPR</t>
        </is>
      </c>
      <c r="U290" s="29" t="n">
        <v>44522</v>
      </c>
      <c r="V290" s="29" t="n">
        <v>44912</v>
      </c>
      <c r="W290" s="29" t="n">
        <v>45332</v>
      </c>
      <c r="X290" s="29" t="n">
        <v>46387</v>
      </c>
      <c r="Z290" t="inlineStr">
        <is>
          <t>1000_PKPC</t>
        </is>
      </c>
      <c r="AA290" t="inlineStr">
        <is>
          <t>PD</t>
        </is>
      </c>
      <c r="AB290" t="inlineStr">
        <is>
          <t>EX</t>
        </is>
      </c>
      <c r="AC290" t="n">
        <v>0</v>
      </c>
      <c r="AD290" t="n">
        <v>0</v>
      </c>
      <c r="AE290" t="n">
        <v>0</v>
      </c>
      <c r="AF290" t="n">
        <v>0</v>
      </c>
      <c r="AG290" t="n">
        <v>0</v>
      </c>
      <c r="AH290" t="n">
        <v>0</v>
      </c>
      <c r="AI290" t="n">
        <v>0</v>
      </c>
      <c r="AJ290" t="n">
        <v>0</v>
      </c>
      <c r="AK290" t="n">
        <v>0</v>
      </c>
      <c r="AM290" t="inlineStr">
        <is>
          <t>EA</t>
        </is>
      </c>
      <c r="AN290" t="inlineStr">
        <is>
          <t>5000069 AVENCOM LLP</t>
        </is>
      </c>
      <c r="AO290" t="inlineStr">
        <is>
          <t>5001714 DICOM LLP</t>
        </is>
      </c>
      <c r="AP290" t="inlineStr">
        <is>
          <t>5001976 ZHAIK MULTI SERVICE LLP</t>
        </is>
      </c>
      <c r="AQ290" t="inlineStr">
        <is>
          <t>5002735 GLOBAL PROCUREMENT LLP</t>
        </is>
      </c>
      <c r="AV290" t="n">
        <v>0</v>
      </c>
      <c r="AW290" t="n">
        <v>0</v>
      </c>
      <c r="AZ290" t="n">
        <v>18.86</v>
      </c>
      <c r="BA290" t="n">
        <v>150.88</v>
      </c>
      <c r="BC290" t="n">
        <v>0</v>
      </c>
      <c r="BD290" t="n">
        <v>0</v>
      </c>
      <c r="BE290" t="n">
        <v>0</v>
      </c>
      <c r="BF290" t="n">
        <v>0</v>
      </c>
      <c r="BG290" t="n">
        <v>0</v>
      </c>
      <c r="BH290" t="n">
        <v>0</v>
      </c>
      <c r="BI290" t="n">
        <v>0</v>
      </c>
      <c r="BP290" t="n">
        <v>18.05</v>
      </c>
      <c r="BQ290" t="n">
        <v>0</v>
      </c>
      <c r="BY290" t="n">
        <v>5003794</v>
      </c>
      <c r="BZ290" t="inlineStr">
        <is>
          <t>ALTEZZA LLP</t>
        </is>
      </c>
      <c r="CA290" s="29" t="n">
        <v>45422</v>
      </c>
      <c r="CB290" t="inlineStr">
        <is>
          <t>21/0455</t>
        </is>
      </c>
      <c r="CC290" t="inlineStr">
        <is>
          <t>Y</t>
        </is>
      </c>
      <c r="CF290" t="n">
        <v>0.01</v>
      </c>
      <c r="CG290" t="inlineStr">
        <is>
          <t>LIEBERTHI</t>
        </is>
      </c>
      <c r="CH290" t="inlineStr">
        <is>
          <t>LIEBERT HIROSS (EMERSON)</t>
        </is>
      </c>
      <c r="CK290" t="n">
        <v>0</v>
      </c>
      <c r="CM290" t="n">
        <v>0</v>
      </c>
      <c r="CP290" s="29" t="n"/>
      <c r="CW290" t="inlineStr">
        <is>
          <t>REL  GMPS MSPT PRC  SETC</t>
        </is>
      </c>
      <c r="CX290" t="inlineStr">
        <is>
          <t>Reservation of materials for BCPS</t>
        </is>
      </c>
      <c r="CY290" t="inlineStr">
        <is>
          <t>9AKTOMEC</t>
        </is>
      </c>
      <c r="CZ290" t="inlineStr">
        <is>
          <t>KATS-BC</t>
        </is>
      </c>
      <c r="DB290" t="n">
        <v>5</v>
      </c>
      <c r="DC290" t="inlineStr">
        <is>
          <t>N</t>
        </is>
      </c>
      <c r="DD290" s="29" t="n"/>
      <c r="DE290" s="29" t="n"/>
      <c r="DH290" s="29" t="n"/>
      <c r="DI290" s="29" t="n"/>
      <c r="DL290" t="inlineStr">
        <is>
          <t>N</t>
        </is>
      </c>
      <c r="DM290" t="inlineStr">
        <is>
          <t>N</t>
        </is>
      </c>
      <c r="DN290" t="inlineStr">
        <is>
          <t>APPR</t>
        </is>
      </c>
      <c r="DO290" s="29" t="n">
        <v>44912</v>
      </c>
      <c r="DP290" s="29" t="n"/>
      <c r="DQ290" t="inlineStr">
        <is>
          <t>1. Tier=N &amp; Ora=N &amp; SCE=N&amp;blank &amp; PCE=All &amp; WO Priority=5&amp;blank, TFD -End of previous month and below (Old Reservations)</t>
        </is>
      </c>
      <c r="DR290" t="inlineStr">
        <is>
          <t>WPS Expert Review</t>
        </is>
      </c>
      <c r="DU290" t="inlineStr">
        <is>
          <t>No</t>
        </is>
      </c>
      <c r="EU290" t="n">
        <v>150.88</v>
      </c>
      <c r="EY290" t="n">
        <v>0</v>
      </c>
    </row>
    <row r="291" outlineLevel="1">
      <c r="A291" t="n">
        <v>87210</v>
      </c>
      <c r="B291" t="inlineStr">
        <is>
          <t>SL with WO Reservation</t>
        </is>
      </c>
      <c r="C291" t="inlineStr">
        <is>
          <t>GLUE, SUPER: LOCTITE 406, 20GR</t>
        </is>
      </c>
      <c r="D291" t="inlineStr">
        <is>
          <t>N</t>
        </is>
      </c>
      <c r="E291" t="inlineStr">
        <is>
          <t>2.7.4.0</t>
        </is>
      </c>
      <c r="F291" t="inlineStr">
        <is>
          <t>"Abrasives, Polishes, Compounds, Adhesiv</t>
        </is>
      </c>
      <c r="H291" t="inlineStr">
        <is>
          <t>Consumables</t>
        </is>
      </c>
      <c r="I291" t="n">
        <v>0</v>
      </c>
      <c r="J291" t="n">
        <v>0</v>
      </c>
      <c r="K291" t="n">
        <v>12</v>
      </c>
      <c r="L291" t="n">
        <v>0</v>
      </c>
      <c r="M291" t="n">
        <v>12</v>
      </c>
      <c r="N291" t="n">
        <v>0</v>
      </c>
      <c r="O291" t="n">
        <v>0</v>
      </c>
      <c r="P291" t="inlineStr">
        <is>
          <t>PGTH</t>
        </is>
      </c>
      <c r="Q291" t="n">
        <v>30</v>
      </c>
      <c r="R291" t="n">
        <v>100119340</v>
      </c>
      <c r="S291" t="inlineStr">
        <is>
          <t>REL GMPS MSPT PRC SETC</t>
        </is>
      </c>
      <c r="T291" t="inlineStr">
        <is>
          <t>APPR</t>
        </is>
      </c>
      <c r="U291" s="29" t="n">
        <v>45625</v>
      </c>
      <c r="V291" s="29" t="n">
        <v>47085</v>
      </c>
      <c r="W291" s="29" t="n">
        <v>45625</v>
      </c>
      <c r="X291" s="29" t="n">
        <v>47085</v>
      </c>
      <c r="Z291" t="inlineStr">
        <is>
          <t>1000_PGTH</t>
        </is>
      </c>
      <c r="AA291" t="inlineStr">
        <is>
          <t>PD</t>
        </is>
      </c>
      <c r="AB291" t="inlineStr">
        <is>
          <t>EX</t>
        </is>
      </c>
      <c r="AC291" t="n">
        <v>0</v>
      </c>
      <c r="AD291" t="n">
        <v>0</v>
      </c>
      <c r="AE291" t="n">
        <v>0</v>
      </c>
      <c r="AF291" t="n">
        <v>0</v>
      </c>
      <c r="AG291" t="n">
        <v>0</v>
      </c>
      <c r="AH291" t="n">
        <v>0</v>
      </c>
      <c r="AI291" t="n">
        <v>0</v>
      </c>
      <c r="AJ291" t="n">
        <v>0</v>
      </c>
      <c r="AK291" t="n">
        <v>0</v>
      </c>
      <c r="AM291" t="inlineStr">
        <is>
          <t>EA</t>
        </is>
      </c>
      <c r="AN291" t="inlineStr">
        <is>
          <t>5003502 CENTRASIA TRADE LLP</t>
        </is>
      </c>
      <c r="AO291" t="inlineStr">
        <is>
          <t>2000189 RS COMPONENTS LTD</t>
        </is>
      </c>
      <c r="AP291" t="inlineStr">
        <is>
          <t>2001221 KISCO UK</t>
        </is>
      </c>
      <c r="AQ291" t="inlineStr">
        <is>
          <t>2002834 APPLIED TECHNOLOGIES INCORP</t>
        </is>
      </c>
      <c r="AR291" t="inlineStr">
        <is>
          <t>5000090 AKSAISPETSMONTAZH LLP</t>
        </is>
      </c>
      <c r="AS291" t="inlineStr">
        <is>
          <t>5000250 Consolidated Supply and Ser</t>
        </is>
      </c>
      <c r="AV291" t="n">
        <v>0</v>
      </c>
      <c r="AW291" t="n">
        <v>0</v>
      </c>
      <c r="AZ291" t="n">
        <v>19.04</v>
      </c>
      <c r="BA291" t="n">
        <v>228.48</v>
      </c>
      <c r="BC291" t="n">
        <v>0</v>
      </c>
      <c r="BD291" t="n">
        <v>0</v>
      </c>
      <c r="BE291" t="n">
        <v>0</v>
      </c>
      <c r="BF291" t="n">
        <v>0</v>
      </c>
      <c r="BG291" t="n">
        <v>0</v>
      </c>
      <c r="BH291" t="n">
        <v>0</v>
      </c>
      <c r="BI291" t="n">
        <v>0</v>
      </c>
      <c r="BP291" t="n">
        <v>15.23</v>
      </c>
      <c r="BQ291" t="n">
        <v>0</v>
      </c>
      <c r="BU291" t="inlineStr">
        <is>
          <t>19/1146, 21/1142, 24/0525</t>
        </is>
      </c>
      <c r="BV291" t="inlineStr">
        <is>
          <t>5006137, 5000090, 5004946</t>
        </is>
      </c>
      <c r="BW291" t="inlineStr">
        <is>
          <t>DIETSMANN, AKSAISPETS, GLOBAL ENE</t>
        </is>
      </c>
      <c r="BX291" t="inlineStr">
        <is>
          <t>31.01.2027, 20.02.2027, 16.09.2027</t>
        </is>
      </c>
      <c r="BY291" t="n">
        <v>5006137</v>
      </c>
      <c r="BZ291" t="inlineStr">
        <is>
          <t>DIETSMANN LLP AND CAIH POWER LLPUNI</t>
        </is>
      </c>
      <c r="CA291" s="29" t="n">
        <v>46418</v>
      </c>
      <c r="CB291" t="inlineStr">
        <is>
          <t>19/1146</t>
        </is>
      </c>
      <c r="CC291" t="inlineStr">
        <is>
          <t>N</t>
        </is>
      </c>
      <c r="CF291" t="n">
        <v>26.2</v>
      </c>
      <c r="CG291" t="inlineStr">
        <is>
          <t>HENKEL</t>
        </is>
      </c>
      <c r="CH291" t="inlineStr">
        <is>
          <t>Henkel Ltd</t>
        </is>
      </c>
      <c r="CK291" t="n">
        <v>0</v>
      </c>
      <c r="CM291" t="n">
        <v>0</v>
      </c>
      <c r="CP291" s="29" t="n"/>
      <c r="CW291" t="inlineStr">
        <is>
          <t>REL  GMPS MSPT PRC  SETC</t>
        </is>
      </c>
      <c r="CX291" t="inlineStr">
        <is>
          <t>Reservation of maintenance</t>
        </is>
      </c>
      <c r="CY291" t="inlineStr">
        <is>
          <t>GTHELEC</t>
        </is>
      </c>
      <c r="CZ291" t="inlineStr">
        <is>
          <t>10-9200-EL-289-04</t>
        </is>
      </c>
      <c r="DA291" t="n">
        <v>3</v>
      </c>
      <c r="DB291" t="n">
        <v>5</v>
      </c>
      <c r="DC291" t="inlineStr">
        <is>
          <t>N</t>
        </is>
      </c>
      <c r="DD291" s="29" t="n"/>
      <c r="DE291" s="29" t="n"/>
      <c r="DH291" s="29" t="n"/>
      <c r="DI291" s="29" t="n"/>
      <c r="DL291" t="inlineStr">
        <is>
          <t>N</t>
        </is>
      </c>
      <c r="DM291" t="inlineStr">
        <is>
          <t>N</t>
        </is>
      </c>
      <c r="DN291" t="inlineStr">
        <is>
          <t>APPR</t>
        </is>
      </c>
      <c r="DO291" s="29" t="n">
        <v>47085</v>
      </c>
      <c r="DP291" s="29" t="n"/>
      <c r="DQ291" t="inlineStr">
        <is>
          <t>2. Tier=N &amp; Ora=N &amp; SCE=N&amp;blank &amp; PCE=All &amp; WO Priority=5&amp;blank, TFD -current month and till 31/12/2029 inclusive</t>
        </is>
      </c>
      <c r="DR291" t="inlineStr">
        <is>
          <t>WPS Expert Review</t>
        </is>
      </c>
      <c r="DU291" t="inlineStr">
        <is>
          <t>No</t>
        </is>
      </c>
      <c r="EU291" t="n">
        <v>228.48</v>
      </c>
      <c r="EY291" t="n">
        <v>0</v>
      </c>
    </row>
    <row r="292" outlineLevel="1">
      <c r="A292" t="n">
        <v>87210</v>
      </c>
      <c r="B292" t="inlineStr">
        <is>
          <t>SL with WO Reservation</t>
        </is>
      </c>
      <c r="C292" t="inlineStr">
        <is>
          <t>GLUE, SUPER: LOCTITE 406, 20GR</t>
        </is>
      </c>
      <c r="D292" t="inlineStr">
        <is>
          <t>N</t>
        </is>
      </c>
      <c r="E292" t="inlineStr">
        <is>
          <t>2.7.4.0</t>
        </is>
      </c>
      <c r="F292" t="inlineStr">
        <is>
          <t>"Abrasives, Polishes, Compounds, Adhesiv</t>
        </is>
      </c>
      <c r="H292" t="inlineStr">
        <is>
          <t>Consumables</t>
        </is>
      </c>
      <c r="I292" t="n">
        <v>0</v>
      </c>
      <c r="J292" t="n">
        <v>0</v>
      </c>
      <c r="K292" t="n">
        <v>20</v>
      </c>
      <c r="L292" t="n">
        <v>0</v>
      </c>
      <c r="M292" t="n">
        <v>20</v>
      </c>
      <c r="N292" t="n">
        <v>0</v>
      </c>
      <c r="O292" t="n">
        <v>0</v>
      </c>
      <c r="P292" t="inlineStr">
        <is>
          <t>PROD</t>
        </is>
      </c>
      <c r="Q292" t="n">
        <v>30</v>
      </c>
      <c r="R292" t="n">
        <v>500138364</v>
      </c>
      <c r="S292" t="inlineStr">
        <is>
          <t>REL GMPS MSPT PRC SETC</t>
        </is>
      </c>
      <c r="T292" t="inlineStr">
        <is>
          <t>APPR</t>
        </is>
      </c>
      <c r="U292" s="29" t="n">
        <v>45260</v>
      </c>
      <c r="V292" s="29" t="n">
        <v>46562</v>
      </c>
      <c r="W292" s="29" t="n">
        <v>46174</v>
      </c>
      <c r="X292" s="29" t="n">
        <v>46387</v>
      </c>
      <c r="Z292" t="inlineStr">
        <is>
          <t>1000_PROD</t>
        </is>
      </c>
      <c r="AA292" t="inlineStr">
        <is>
          <t>PD</t>
        </is>
      </c>
      <c r="AB292" t="inlineStr">
        <is>
          <t>EX</t>
        </is>
      </c>
      <c r="AC292" t="n">
        <v>0</v>
      </c>
      <c r="AD292" t="n">
        <v>0</v>
      </c>
      <c r="AE292" t="n">
        <v>0</v>
      </c>
      <c r="AF292" t="n">
        <v>0</v>
      </c>
      <c r="AG292" t="n">
        <v>0</v>
      </c>
      <c r="AH292" t="n">
        <v>0</v>
      </c>
      <c r="AI292" t="n">
        <v>0</v>
      </c>
      <c r="AJ292" t="n">
        <v>0</v>
      </c>
      <c r="AK292" t="n">
        <v>0</v>
      </c>
      <c r="AM292" t="inlineStr">
        <is>
          <t>EA</t>
        </is>
      </c>
      <c r="AN292" t="inlineStr">
        <is>
          <t>5003502 CENTRASIA TRADE LLP</t>
        </is>
      </c>
      <c r="AO292" t="inlineStr">
        <is>
          <t>2000189 RS COMPONENTS LTD</t>
        </is>
      </c>
      <c r="AP292" t="inlineStr">
        <is>
          <t>2001221 KISCO UK</t>
        </is>
      </c>
      <c r="AQ292" t="inlineStr">
        <is>
          <t>2002834 APPLIED TECHNOLOGIES INCORP</t>
        </is>
      </c>
      <c r="AR292" t="inlineStr">
        <is>
          <t>5000090 AKSAISPETSMONTAZH LLP</t>
        </is>
      </c>
      <c r="AS292" t="inlineStr">
        <is>
          <t>5000250 Consolidated Supply and Ser</t>
        </is>
      </c>
      <c r="AV292" t="n">
        <v>0</v>
      </c>
      <c r="AW292" t="n">
        <v>0</v>
      </c>
      <c r="AZ292" t="n">
        <v>19.04</v>
      </c>
      <c r="BA292" t="n">
        <v>952</v>
      </c>
      <c r="BC292" t="n">
        <v>0</v>
      </c>
      <c r="BD292" t="n">
        <v>0</v>
      </c>
      <c r="BE292" t="n">
        <v>0</v>
      </c>
      <c r="BF292" t="n">
        <v>0</v>
      </c>
      <c r="BG292" t="n">
        <v>0</v>
      </c>
      <c r="BH292" t="n">
        <v>0</v>
      </c>
      <c r="BI292" t="n">
        <v>0</v>
      </c>
      <c r="BP292" t="n">
        <v>15.23</v>
      </c>
      <c r="BQ292" t="n">
        <v>0</v>
      </c>
      <c r="BU292" t="inlineStr">
        <is>
          <t>19/1146, 21/1142, 24/0525</t>
        </is>
      </c>
      <c r="BV292" t="inlineStr">
        <is>
          <t>5006137, 5000090, 5004946</t>
        </is>
      </c>
      <c r="BW292" t="inlineStr">
        <is>
          <t>DIETSMANN, AKSAISPETS, GLOBAL ENE</t>
        </is>
      </c>
      <c r="BX292" t="inlineStr">
        <is>
          <t>31.01.2027, 20.02.2027, 16.09.2027</t>
        </is>
      </c>
      <c r="BY292" t="n">
        <v>5006137</v>
      </c>
      <c r="BZ292" t="inlineStr">
        <is>
          <t>DIETSMANN LLP AND CAIH POWER LLPUNI</t>
        </is>
      </c>
      <c r="CA292" s="29" t="n">
        <v>46418</v>
      </c>
      <c r="CB292" t="inlineStr">
        <is>
          <t>19/1146</t>
        </is>
      </c>
      <c r="CC292" t="inlineStr">
        <is>
          <t>N</t>
        </is>
      </c>
      <c r="CF292" t="n">
        <v>26.2</v>
      </c>
      <c r="CG292" t="inlineStr">
        <is>
          <t>HENKEL</t>
        </is>
      </c>
      <c r="CH292" t="inlineStr">
        <is>
          <t>Henkel Ltd</t>
        </is>
      </c>
      <c r="CK292" t="n">
        <v>0</v>
      </c>
      <c r="CM292" t="n">
        <v>0</v>
      </c>
      <c r="CP292" s="29" t="n"/>
      <c r="CW292" t="inlineStr">
        <is>
          <t>REL  GMPS MSPT PRC  SETC</t>
        </is>
      </c>
      <c r="CX292" t="inlineStr">
        <is>
          <t>Material for el. workshop at 2023-2025y</t>
        </is>
      </c>
      <c r="CY292" t="inlineStr">
        <is>
          <t>CMELEWS</t>
        </is>
      </c>
      <c r="CZ292" t="inlineStr">
        <is>
          <t>70-6800-XC-001</t>
        </is>
      </c>
      <c r="DA292" t="n">
        <v>3</v>
      </c>
      <c r="DB292" t="n">
        <v>5</v>
      </c>
      <c r="DC292" t="inlineStr">
        <is>
          <t>N</t>
        </is>
      </c>
      <c r="DD292" s="29" t="n"/>
      <c r="DE292" s="29" t="n"/>
      <c r="DH292" s="29" t="n"/>
      <c r="DI292" s="29" t="n"/>
      <c r="DL292" t="inlineStr">
        <is>
          <t>N</t>
        </is>
      </c>
      <c r="DM292" t="inlineStr">
        <is>
          <t>N</t>
        </is>
      </c>
      <c r="DN292" t="inlineStr">
        <is>
          <t>APPR</t>
        </is>
      </c>
      <c r="DO292" s="29" t="n">
        <v>46562</v>
      </c>
      <c r="DP292" s="29" t="n"/>
      <c r="DQ292" t="inlineStr">
        <is>
          <t>2. Tier=N &amp; Ora=N &amp; SCE=N&amp;blank &amp; PCE=All &amp; WO Priority=5&amp;blank, TFD -current month and till 31/12/2029 inclusive</t>
        </is>
      </c>
      <c r="DR292" t="inlineStr">
        <is>
          <t>WPS Expert Review</t>
        </is>
      </c>
      <c r="DU292" t="inlineStr">
        <is>
          <t>No</t>
        </is>
      </c>
      <c r="EU292" t="n">
        <v>380.8</v>
      </c>
      <c r="EY292" t="n">
        <v>0</v>
      </c>
    </row>
    <row r="293" outlineLevel="1">
      <c r="A293" t="n">
        <v>87637</v>
      </c>
      <c r="B293" t="inlineStr">
        <is>
          <t>SL with WO Reservation</t>
        </is>
      </c>
      <c r="C293" t="inlineStr">
        <is>
          <t>CYLINDER, DOUBLE: CORE FOR LOCK, 70MM LONG</t>
        </is>
      </c>
      <c r="D293" t="inlineStr">
        <is>
          <t>N</t>
        </is>
      </c>
      <c r="E293" t="inlineStr">
        <is>
          <t>1.12.98.0</t>
        </is>
      </c>
      <c r="F293" t="inlineStr">
        <is>
          <t>Sprs/Mat. HVAC Eq-t</t>
        </is>
      </c>
      <c r="H293" t="inlineStr">
        <is>
          <t>Consumables</t>
        </is>
      </c>
      <c r="I293" t="n">
        <v>0</v>
      </c>
      <c r="J293" t="n">
        <v>0</v>
      </c>
      <c r="K293" t="n">
        <v>5</v>
      </c>
      <c r="L293" t="n">
        <v>0</v>
      </c>
      <c r="M293" t="n">
        <v>5</v>
      </c>
      <c r="N293" t="n">
        <v>0</v>
      </c>
      <c r="O293" t="n">
        <v>0</v>
      </c>
      <c r="P293" t="inlineStr">
        <is>
          <t>PKPC</t>
        </is>
      </c>
      <c r="Q293" t="n">
        <v>30</v>
      </c>
      <c r="R293" t="n">
        <v>100093843</v>
      </c>
      <c r="S293" t="inlineStr">
        <is>
          <t>REL GMPS MSPT PRC SETC</t>
        </is>
      </c>
      <c r="T293" t="inlineStr">
        <is>
          <t>APPR</t>
        </is>
      </c>
      <c r="U293" s="29" t="n">
        <v>44769</v>
      </c>
      <c r="V293" s="29" t="n">
        <v>45134</v>
      </c>
      <c r="W293" s="29" t="n">
        <v>45150</v>
      </c>
      <c r="X293" s="29" t="n">
        <v>46273</v>
      </c>
      <c r="Z293" t="inlineStr">
        <is>
          <t>1000_PKPC</t>
        </is>
      </c>
      <c r="AA293" t="inlineStr">
        <is>
          <t>PD</t>
        </is>
      </c>
      <c r="AB293" t="inlineStr">
        <is>
          <t>EX</t>
        </is>
      </c>
      <c r="AC293" t="n">
        <v>0</v>
      </c>
      <c r="AD293" t="n">
        <v>0</v>
      </c>
      <c r="AE293" t="n">
        <v>0</v>
      </c>
      <c r="AF293" t="n">
        <v>0</v>
      </c>
      <c r="AG293" t="n">
        <v>0</v>
      </c>
      <c r="AH293" t="n">
        <v>0</v>
      </c>
      <c r="AI293" t="n">
        <v>0</v>
      </c>
      <c r="AJ293" t="n">
        <v>0</v>
      </c>
      <c r="AK293" t="n">
        <v>0</v>
      </c>
      <c r="AM293" t="inlineStr">
        <is>
          <t>EA</t>
        </is>
      </c>
      <c r="AO293" t="inlineStr">
        <is>
          <t>5000250 Consolidated Supply and Ser</t>
        </is>
      </c>
      <c r="AP293" t="inlineStr">
        <is>
          <t>5000342 URALSKAGROREMMASH JSC</t>
        </is>
      </c>
      <c r="AQ293" t="inlineStr">
        <is>
          <t>5000911 GOLDEN AGE LLP</t>
        </is>
      </c>
      <c r="AV293" t="n">
        <v>0</v>
      </c>
      <c r="AW293" t="n">
        <v>0</v>
      </c>
      <c r="AZ293" t="n">
        <v>13.39</v>
      </c>
      <c r="BA293" t="n">
        <v>66.95</v>
      </c>
      <c r="BC293" t="n">
        <v>0</v>
      </c>
      <c r="BD293" t="n">
        <v>0</v>
      </c>
      <c r="BE293" t="n">
        <v>0</v>
      </c>
      <c r="BF293" t="n">
        <v>0</v>
      </c>
      <c r="BG293" t="n">
        <v>0</v>
      </c>
      <c r="BH293" t="n">
        <v>0</v>
      </c>
      <c r="BI293" t="n">
        <v>0</v>
      </c>
      <c r="BP293" t="n">
        <v>13.08</v>
      </c>
      <c r="BQ293" t="n">
        <v>0</v>
      </c>
      <c r="CA293" s="29" t="n"/>
      <c r="CC293" t="inlineStr">
        <is>
          <t>N</t>
        </is>
      </c>
      <c r="CF293" t="n">
        <v>13.08</v>
      </c>
      <c r="CH293" t="inlineStr">
        <is>
          <t>Not applicable - ie pipeline...</t>
        </is>
      </c>
      <c r="CK293" t="n">
        <v>0</v>
      </c>
      <c r="CM293" t="n">
        <v>0</v>
      </c>
      <c r="CP293" s="29" t="n"/>
      <c r="CW293" t="inlineStr">
        <is>
          <t>REL  GMPS MSPT PRC  SETC</t>
        </is>
      </c>
      <c r="CX293" t="inlineStr">
        <is>
          <t>Резервация автоматического сбросного кла</t>
        </is>
      </c>
      <c r="CY293" t="inlineStr">
        <is>
          <t>9AKTOMEC</t>
        </is>
      </c>
      <c r="CZ293" t="inlineStr">
        <is>
          <t>KATS-BC</t>
        </is>
      </c>
      <c r="DB293" t="n">
        <v>5</v>
      </c>
      <c r="DC293" t="inlineStr">
        <is>
          <t>N</t>
        </is>
      </c>
      <c r="DD293" s="29" t="n"/>
      <c r="DE293" s="29" t="n"/>
      <c r="DH293" s="29" t="n"/>
      <c r="DI293" s="29" t="n"/>
      <c r="DL293" t="inlineStr">
        <is>
          <t>N</t>
        </is>
      </c>
      <c r="DM293" t="inlineStr">
        <is>
          <t>N</t>
        </is>
      </c>
      <c r="DN293" t="inlineStr">
        <is>
          <t>APPR</t>
        </is>
      </c>
      <c r="DO293" s="29" t="n">
        <v>45134</v>
      </c>
      <c r="DP293" s="29" t="n">
        <v>46273</v>
      </c>
      <c r="DQ293" t="inlineStr">
        <is>
          <t>1. Tier=N &amp; Ora=N &amp; SCE=N&amp;blank &amp; PCE=All &amp; WO Priority=5&amp;blank, TFD -End of previous month and below (Old Reservations)</t>
        </is>
      </c>
      <c r="DR293" t="inlineStr">
        <is>
          <t>WPS Expert Review</t>
        </is>
      </c>
      <c r="DU293" t="inlineStr">
        <is>
          <t>No</t>
        </is>
      </c>
      <c r="EU293" t="n">
        <v>66.95</v>
      </c>
      <c r="EY293" t="n">
        <v>0</v>
      </c>
    </row>
    <row r="294" outlineLevel="1">
      <c r="A294" t="n">
        <v>87639</v>
      </c>
      <c r="B294" t="inlineStr">
        <is>
          <t>SL with WO Reservation</t>
        </is>
      </c>
      <c r="C294" t="inlineStr">
        <is>
          <t>CYLINDER, DOUBLE: C/W KNOB, CORE FOR LOCK, 70MM LONG</t>
        </is>
      </c>
      <c r="D294" t="inlineStr">
        <is>
          <t>N</t>
        </is>
      </c>
      <c r="E294" t="inlineStr">
        <is>
          <t>1.12.98.0</t>
        </is>
      </c>
      <c r="F294" t="inlineStr">
        <is>
          <t>Sprs/Mat. HVAC Eq-t</t>
        </is>
      </c>
      <c r="H294" t="inlineStr">
        <is>
          <t>Consumables</t>
        </is>
      </c>
      <c r="I294" t="n">
        <v>0</v>
      </c>
      <c r="J294" t="n">
        <v>0</v>
      </c>
      <c r="K294" t="n">
        <v>5</v>
      </c>
      <c r="L294" t="n">
        <v>0</v>
      </c>
      <c r="M294" t="n">
        <v>5</v>
      </c>
      <c r="N294" t="n">
        <v>0</v>
      </c>
      <c r="O294" t="n">
        <v>0</v>
      </c>
      <c r="P294" t="inlineStr">
        <is>
          <t>PKPC</t>
        </is>
      </c>
      <c r="Q294" t="n">
        <v>30</v>
      </c>
      <c r="R294" t="n">
        <v>100093843</v>
      </c>
      <c r="S294" t="inlineStr">
        <is>
          <t>REL GMPS MSPT PRC SETC</t>
        </is>
      </c>
      <c r="T294" t="inlineStr">
        <is>
          <t>APPR</t>
        </is>
      </c>
      <c r="U294" s="29" t="n">
        <v>44769</v>
      </c>
      <c r="V294" s="29" t="n">
        <v>45134</v>
      </c>
      <c r="W294" s="29" t="n">
        <v>45150</v>
      </c>
      <c r="X294" s="29" t="n">
        <v>46273</v>
      </c>
      <c r="Z294" t="inlineStr">
        <is>
          <t>1000_PKPC</t>
        </is>
      </c>
      <c r="AA294" t="inlineStr">
        <is>
          <t>PD</t>
        </is>
      </c>
      <c r="AB294" t="inlineStr">
        <is>
          <t>EX</t>
        </is>
      </c>
      <c r="AC294" t="n">
        <v>0</v>
      </c>
      <c r="AD294" t="n">
        <v>0</v>
      </c>
      <c r="AE294" t="n">
        <v>0</v>
      </c>
      <c r="AF294" t="n">
        <v>0</v>
      </c>
      <c r="AG294" t="n">
        <v>0</v>
      </c>
      <c r="AH294" t="n">
        <v>0</v>
      </c>
      <c r="AI294" t="n">
        <v>0</v>
      </c>
      <c r="AJ294" t="n">
        <v>0</v>
      </c>
      <c r="AK294" t="n">
        <v>0</v>
      </c>
      <c r="AM294" t="inlineStr">
        <is>
          <t>EA</t>
        </is>
      </c>
      <c r="AO294" t="inlineStr">
        <is>
          <t>5000250 Consolidated Supply and Ser</t>
        </is>
      </c>
      <c r="AV294" t="n">
        <v>0</v>
      </c>
      <c r="AW294" t="n">
        <v>0</v>
      </c>
      <c r="AZ294" t="n">
        <v>0</v>
      </c>
      <c r="BA294" t="n">
        <v>0</v>
      </c>
      <c r="BC294" t="n">
        <v>0</v>
      </c>
      <c r="BD294" t="n">
        <v>0</v>
      </c>
      <c r="BE294" t="n">
        <v>0</v>
      </c>
      <c r="BF294" t="n">
        <v>0</v>
      </c>
      <c r="BG294" t="n">
        <v>0</v>
      </c>
      <c r="BH294" t="n">
        <v>0</v>
      </c>
      <c r="BI294" t="n">
        <v>0</v>
      </c>
      <c r="BP294" t="n">
        <v>48.99</v>
      </c>
      <c r="BQ294" t="n">
        <v>0</v>
      </c>
      <c r="CA294" s="29" t="n"/>
      <c r="CF294" t="n">
        <v>48.99</v>
      </c>
      <c r="CH294" t="inlineStr">
        <is>
          <t>Not applicable - ie pipeline...</t>
        </is>
      </c>
      <c r="CK294" t="n">
        <v>0</v>
      </c>
      <c r="CM294" t="n">
        <v>0</v>
      </c>
      <c r="CP294" s="29" t="n"/>
      <c r="CW294" t="inlineStr">
        <is>
          <t>REL  GMPS MSPT PRC  SETC</t>
        </is>
      </c>
      <c r="CX294" t="inlineStr">
        <is>
          <t>Резервация автоматического сбросного кла</t>
        </is>
      </c>
      <c r="CY294" t="inlineStr">
        <is>
          <t>9AKTOMEC</t>
        </is>
      </c>
      <c r="CZ294" t="inlineStr">
        <is>
          <t>KATS-BC</t>
        </is>
      </c>
      <c r="DB294" t="n">
        <v>5</v>
      </c>
      <c r="DC294" t="inlineStr">
        <is>
          <t>N</t>
        </is>
      </c>
      <c r="DD294" s="29" t="n"/>
      <c r="DE294" s="29" t="n"/>
      <c r="DH294" s="29" t="n"/>
      <c r="DI294" s="29" t="n"/>
      <c r="DL294" t="inlineStr">
        <is>
          <t>N</t>
        </is>
      </c>
      <c r="DM294" t="inlineStr">
        <is>
          <t>N</t>
        </is>
      </c>
      <c r="DN294" t="inlineStr">
        <is>
          <t>APPR</t>
        </is>
      </c>
      <c r="DO294" s="29" t="n">
        <v>45134</v>
      </c>
      <c r="DP294" s="29" t="n">
        <v>46273</v>
      </c>
      <c r="DQ294" t="inlineStr">
        <is>
          <t>1. Tier=N &amp; Ora=N &amp; SCE=N&amp;blank &amp; PCE=All &amp; WO Priority=5&amp;blank, TFD -End of previous month and below (Old Reservations)</t>
        </is>
      </c>
      <c r="DR294" t="inlineStr">
        <is>
          <t>WPS Expert Review</t>
        </is>
      </c>
      <c r="DU294" t="inlineStr">
        <is>
          <t>No</t>
        </is>
      </c>
      <c r="EU294" t="n">
        <v>0</v>
      </c>
      <c r="EY294" t="n">
        <v>0</v>
      </c>
    </row>
    <row r="295" outlineLevel="1">
      <c r="A295" t="n">
        <v>89365</v>
      </c>
      <c r="B295" t="inlineStr">
        <is>
          <t>SL with WO Reservation</t>
        </is>
      </c>
      <c r="C295" t="inlineStr">
        <is>
          <t>CARD, CONTROL: ICP, FOR BORRI UPS E2001.1</t>
        </is>
      </c>
      <c r="D295" t="inlineStr">
        <is>
          <t>N</t>
        </is>
      </c>
      <c r="E295" t="inlineStr">
        <is>
          <t>1.9.98.0</t>
        </is>
      </c>
      <c r="F295" t="inlineStr">
        <is>
          <t>Sprs/Mat.Electrical Eq-t</t>
        </is>
      </c>
      <c r="H295" t="inlineStr">
        <is>
          <t>Operational / Recommended Spares</t>
        </is>
      </c>
      <c r="I295" t="n">
        <v>0</v>
      </c>
      <c r="J295" t="n">
        <v>0</v>
      </c>
      <c r="K295" t="n">
        <v>4</v>
      </c>
      <c r="L295" t="n">
        <v>0</v>
      </c>
      <c r="M295" t="n">
        <v>4</v>
      </c>
      <c r="N295" t="n">
        <v>3</v>
      </c>
      <c r="O295" t="n">
        <v>0</v>
      </c>
      <c r="P295" t="inlineStr">
        <is>
          <t>PKPC</t>
        </is>
      </c>
      <c r="Q295" t="n">
        <v>30</v>
      </c>
      <c r="R295" t="n">
        <v>100103953</v>
      </c>
      <c r="S295" t="inlineStr">
        <is>
          <t>REL GMPS MSPT NTUP PRC SETC</t>
        </is>
      </c>
      <c r="T295" t="inlineStr">
        <is>
          <t>APPR</t>
        </is>
      </c>
      <c r="U295" s="29" t="n">
        <v>45117</v>
      </c>
      <c r="V295" s="29" t="n">
        <v>46577</v>
      </c>
      <c r="W295" s="29" t="n">
        <v>45296</v>
      </c>
      <c r="X295" s="29" t="n">
        <v>46577</v>
      </c>
      <c r="Z295" t="inlineStr">
        <is>
          <t>1000_PKPC</t>
        </is>
      </c>
      <c r="AA295" t="inlineStr">
        <is>
          <t>PD</t>
        </is>
      </c>
      <c r="AB295" t="inlineStr">
        <is>
          <t>EX</t>
        </is>
      </c>
      <c r="AC295" t="n">
        <v>0</v>
      </c>
      <c r="AD295" t="n">
        <v>0</v>
      </c>
      <c r="AE295" t="n">
        <v>0</v>
      </c>
      <c r="AF295" t="n">
        <v>0</v>
      </c>
      <c r="AG295" t="n">
        <v>0</v>
      </c>
      <c r="AH295" t="n">
        <v>0</v>
      </c>
      <c r="AI295" t="n">
        <v>0</v>
      </c>
      <c r="AJ295" t="n">
        <v>0</v>
      </c>
      <c r="AK295" t="n">
        <v>0</v>
      </c>
      <c r="AM295" t="inlineStr">
        <is>
          <t>EA</t>
        </is>
      </c>
      <c r="AN295" t="inlineStr">
        <is>
          <t>2001971 BORRI S.P.A</t>
        </is>
      </c>
      <c r="AV295" t="n">
        <v>0</v>
      </c>
      <c r="AW295" t="n">
        <v>0</v>
      </c>
      <c r="AZ295" t="n">
        <v>1455.25</v>
      </c>
      <c r="BA295" t="n">
        <v>1455.25</v>
      </c>
      <c r="BC295" t="n">
        <v>0</v>
      </c>
      <c r="BD295" t="n">
        <v>0</v>
      </c>
      <c r="BE295" t="n">
        <v>0</v>
      </c>
      <c r="BF295" t="n">
        <v>0</v>
      </c>
      <c r="BG295" t="n">
        <v>0</v>
      </c>
      <c r="BH295" t="n">
        <v>0</v>
      </c>
      <c r="BI295" t="n">
        <v>0</v>
      </c>
      <c r="BP295" t="n">
        <v>1371.75</v>
      </c>
      <c r="BQ295" t="n">
        <v>4115.25</v>
      </c>
      <c r="BY295" t="n">
        <v>2001971</v>
      </c>
      <c r="BZ295" t="inlineStr">
        <is>
          <t>BORRI S.P.A</t>
        </is>
      </c>
      <c r="CA295" s="29" t="n">
        <v>45646</v>
      </c>
      <c r="CB295" t="inlineStr">
        <is>
          <t>20/0040</t>
        </is>
      </c>
      <c r="CC295" t="inlineStr">
        <is>
          <t>Y</t>
        </is>
      </c>
      <c r="CF295" t="n">
        <v>1410.75</v>
      </c>
      <c r="CG295" t="inlineStr">
        <is>
          <t>BORRI</t>
        </is>
      </c>
      <c r="CH295" t="inlineStr">
        <is>
          <t>Borri Electronica Industriale S.r.L</t>
        </is>
      </c>
      <c r="CK295" t="n">
        <v>0</v>
      </c>
      <c r="CM295" t="n">
        <v>0</v>
      </c>
      <c r="CP295" s="29" t="n"/>
      <c r="CW295" t="inlineStr">
        <is>
          <t>REL  GMPS MSPT NTUP PRC  SETC</t>
        </is>
      </c>
      <c r="CX295" t="inlineStr">
        <is>
          <t>Reservation of materials CARD, CONTROL:</t>
        </is>
      </c>
      <c r="CY295" t="inlineStr">
        <is>
          <t>KPCELEC</t>
        </is>
      </c>
      <c r="CZ295" t="inlineStr">
        <is>
          <t>50-9020-EK-002</t>
        </is>
      </c>
      <c r="DA295" t="n">
        <v>3</v>
      </c>
      <c r="DB295" t="n">
        <v>5</v>
      </c>
      <c r="DC295" t="inlineStr">
        <is>
          <t>N</t>
        </is>
      </c>
      <c r="DD295" s="29" t="n"/>
      <c r="DE295" s="29" t="n"/>
      <c r="DH295" s="29" t="n"/>
      <c r="DI295" s="29" t="n"/>
      <c r="DL295" t="inlineStr">
        <is>
          <t>N</t>
        </is>
      </c>
      <c r="DM295" t="inlineStr">
        <is>
          <t>N</t>
        </is>
      </c>
      <c r="DN295" t="inlineStr">
        <is>
          <t>APPR</t>
        </is>
      </c>
      <c r="DO295" s="29" t="n">
        <v>46577</v>
      </c>
      <c r="DP295" s="29" t="n"/>
      <c r="DQ295" t="inlineStr">
        <is>
          <t>2. Tier=N &amp; Ora=N &amp; SCE=N&amp;blank &amp; PCE=All &amp; WO Priority=5&amp;blank, TFD -current month and till 31/12/2029 inclusive</t>
        </is>
      </c>
      <c r="DR295" t="inlineStr">
        <is>
          <t>WPS Expert Review</t>
        </is>
      </c>
      <c r="EU295" t="n">
        <v>5821</v>
      </c>
      <c r="EY295" t="n">
        <v>0</v>
      </c>
    </row>
    <row r="296" outlineLevel="1">
      <c r="A296" t="n">
        <v>89366</v>
      </c>
      <c r="B296" t="inlineStr">
        <is>
          <t>SL with WO Reservation</t>
        </is>
      </c>
      <c r="C296" t="inlineStr">
        <is>
          <t>CARD: ICM, FOR BORRI UPS E2001.1</t>
        </is>
      </c>
      <c r="D296" t="inlineStr">
        <is>
          <t>N</t>
        </is>
      </c>
      <c r="E296" t="inlineStr">
        <is>
          <t>1.9.98.0</t>
        </is>
      </c>
      <c r="F296" t="inlineStr">
        <is>
          <t>Sprs/Mat.Electrical Eq-t</t>
        </is>
      </c>
      <c r="H296" t="inlineStr">
        <is>
          <t>Operational / Recommended Spares</t>
        </is>
      </c>
      <c r="I296" t="n">
        <v>0</v>
      </c>
      <c r="J296" t="n">
        <v>0</v>
      </c>
      <c r="K296" t="n">
        <v>2</v>
      </c>
      <c r="L296" t="n">
        <v>0</v>
      </c>
      <c r="M296" t="n">
        <v>2</v>
      </c>
      <c r="N296" t="n">
        <v>1</v>
      </c>
      <c r="O296" t="n">
        <v>0</v>
      </c>
      <c r="P296" t="inlineStr">
        <is>
          <t>PKPC</t>
        </is>
      </c>
      <c r="Q296" t="n">
        <v>30</v>
      </c>
      <c r="R296" t="n">
        <v>100103953</v>
      </c>
      <c r="S296" t="inlineStr">
        <is>
          <t>REL GMPS MSPT NTUP PRC SETC</t>
        </is>
      </c>
      <c r="T296" t="inlineStr">
        <is>
          <t>APPR</t>
        </is>
      </c>
      <c r="U296" s="29" t="n">
        <v>45117</v>
      </c>
      <c r="V296" s="29" t="n">
        <v>46577</v>
      </c>
      <c r="W296" s="29" t="n">
        <v>45296</v>
      </c>
      <c r="X296" s="29" t="n">
        <v>46577</v>
      </c>
      <c r="Z296" t="inlineStr">
        <is>
          <t>1000_PKPC</t>
        </is>
      </c>
      <c r="AA296" t="inlineStr">
        <is>
          <t>PD</t>
        </is>
      </c>
      <c r="AB296" t="inlineStr">
        <is>
          <t>EX</t>
        </is>
      </c>
      <c r="AC296" t="n">
        <v>0</v>
      </c>
      <c r="AD296" t="n">
        <v>0</v>
      </c>
      <c r="AE296" t="n">
        <v>0</v>
      </c>
      <c r="AF296" t="n">
        <v>0</v>
      </c>
      <c r="AG296" t="n">
        <v>0</v>
      </c>
      <c r="AH296" t="n">
        <v>0</v>
      </c>
      <c r="AI296" t="n">
        <v>0</v>
      </c>
      <c r="AJ296" t="n">
        <v>0</v>
      </c>
      <c r="AK296" t="n">
        <v>0</v>
      </c>
      <c r="AM296" t="inlineStr">
        <is>
          <t>EA</t>
        </is>
      </c>
      <c r="AN296" t="inlineStr">
        <is>
          <t>2001971 BORRI S.P.A</t>
        </is>
      </c>
      <c r="AV296" t="n">
        <v>0</v>
      </c>
      <c r="AW296" t="n">
        <v>0</v>
      </c>
      <c r="AZ296" t="n">
        <v>3353.94</v>
      </c>
      <c r="BA296" t="n">
        <v>3353.94</v>
      </c>
      <c r="BC296" t="n">
        <v>0</v>
      </c>
      <c r="BD296" t="n">
        <v>0</v>
      </c>
      <c r="BE296" t="n">
        <v>0</v>
      </c>
      <c r="BF296" t="n">
        <v>0</v>
      </c>
      <c r="BG296" t="n">
        <v>0</v>
      </c>
      <c r="BH296" t="n">
        <v>0</v>
      </c>
      <c r="BI296" t="n">
        <v>0</v>
      </c>
      <c r="BP296" t="n">
        <v>3106.76</v>
      </c>
      <c r="BQ296" t="n">
        <v>3106.76</v>
      </c>
      <c r="BY296" t="n">
        <v>2001971</v>
      </c>
      <c r="BZ296" t="inlineStr">
        <is>
          <t>BORRI S.P.A</t>
        </is>
      </c>
      <c r="CA296" s="29" t="n">
        <v>45646</v>
      </c>
      <c r="CB296" t="inlineStr">
        <is>
          <t>20/0040</t>
        </is>
      </c>
      <c r="CC296" t="inlineStr">
        <is>
          <t>Y</t>
        </is>
      </c>
      <c r="CF296" t="n">
        <v>2707.75</v>
      </c>
      <c r="CG296" t="inlineStr">
        <is>
          <t>BORRI</t>
        </is>
      </c>
      <c r="CH296" t="inlineStr">
        <is>
          <t>Borri Electronica Industriale S.r.L</t>
        </is>
      </c>
      <c r="CK296" t="n">
        <v>0</v>
      </c>
      <c r="CM296" t="n">
        <v>0</v>
      </c>
      <c r="CP296" s="29" t="n"/>
      <c r="CW296" t="inlineStr">
        <is>
          <t>REL  GMPS MSPT NTUP PRC  SETC</t>
        </is>
      </c>
      <c r="CX296" t="inlineStr">
        <is>
          <t>Reservation of materials CARD, CONTROL:</t>
        </is>
      </c>
      <c r="CY296" t="inlineStr">
        <is>
          <t>KPCELEC</t>
        </is>
      </c>
      <c r="CZ296" t="inlineStr">
        <is>
          <t>50-9020-EK-002</t>
        </is>
      </c>
      <c r="DA296" t="n">
        <v>3</v>
      </c>
      <c r="DB296" t="n">
        <v>5</v>
      </c>
      <c r="DC296" t="inlineStr">
        <is>
          <t>N</t>
        </is>
      </c>
      <c r="DD296" s="29" t="n"/>
      <c r="DE296" s="29" t="n"/>
      <c r="DH296" s="29" t="n"/>
      <c r="DI296" s="29" t="n"/>
      <c r="DL296" t="inlineStr">
        <is>
          <t>N</t>
        </is>
      </c>
      <c r="DM296" t="inlineStr">
        <is>
          <t>N</t>
        </is>
      </c>
      <c r="DN296" t="inlineStr">
        <is>
          <t>APPR</t>
        </is>
      </c>
      <c r="DO296" s="29" t="n">
        <v>46577</v>
      </c>
      <c r="DP296" s="29" t="n"/>
      <c r="DQ296" t="inlineStr">
        <is>
          <t>2. Tier=N &amp; Ora=N &amp; SCE=N&amp;blank &amp; PCE=All &amp; WO Priority=5&amp;blank, TFD -current month and till 31/12/2029 inclusive</t>
        </is>
      </c>
      <c r="DR296" t="inlineStr">
        <is>
          <t>WPS Expert Review</t>
        </is>
      </c>
      <c r="EU296" t="n">
        <v>6707.88</v>
      </c>
      <c r="EY296" t="n">
        <v>0</v>
      </c>
    </row>
    <row r="297" outlineLevel="1">
      <c r="A297" t="n">
        <v>89367</v>
      </c>
      <c r="B297" t="inlineStr">
        <is>
          <t>SL with WO Reservation</t>
        </is>
      </c>
      <c r="C297" t="inlineStr">
        <is>
          <t>CARD, CONTROL: CPHC16-S, FOR BORRI UPS E2001.1</t>
        </is>
      </c>
      <c r="D297" t="inlineStr">
        <is>
          <t>N</t>
        </is>
      </c>
      <c r="E297" t="inlineStr">
        <is>
          <t>1.9.98.0</t>
        </is>
      </c>
      <c r="F297" t="inlineStr">
        <is>
          <t>Sprs/Mat.Electrical Eq-t</t>
        </is>
      </c>
      <c r="H297" t="inlineStr">
        <is>
          <t>Operational / Recommended Spares</t>
        </is>
      </c>
      <c r="I297" t="n">
        <v>0</v>
      </c>
      <c r="J297" t="n">
        <v>0</v>
      </c>
      <c r="K297" t="n">
        <v>2</v>
      </c>
      <c r="L297" t="n">
        <v>0</v>
      </c>
      <c r="M297" t="n">
        <v>2</v>
      </c>
      <c r="N297" t="n">
        <v>1</v>
      </c>
      <c r="O297" t="n">
        <v>0</v>
      </c>
      <c r="P297" t="inlineStr">
        <is>
          <t>PKPC</t>
        </is>
      </c>
      <c r="Q297" t="n">
        <v>30</v>
      </c>
      <c r="R297" t="n">
        <v>100103953</v>
      </c>
      <c r="S297" t="inlineStr">
        <is>
          <t>REL GMPS MSPT NTUP PRC SETC</t>
        </is>
      </c>
      <c r="T297" t="inlineStr">
        <is>
          <t>APPR</t>
        </is>
      </c>
      <c r="U297" s="29" t="n">
        <v>45117</v>
      </c>
      <c r="V297" s="29" t="n">
        <v>46577</v>
      </c>
      <c r="W297" s="29" t="n">
        <v>45296</v>
      </c>
      <c r="X297" s="29" t="n">
        <v>46577</v>
      </c>
      <c r="Z297" t="inlineStr">
        <is>
          <t>1000_PKPC</t>
        </is>
      </c>
      <c r="AA297" t="inlineStr">
        <is>
          <t>PD</t>
        </is>
      </c>
      <c r="AB297" t="inlineStr">
        <is>
          <t>EX</t>
        </is>
      </c>
      <c r="AC297" t="n">
        <v>0</v>
      </c>
      <c r="AD297" t="n">
        <v>0</v>
      </c>
      <c r="AE297" t="n">
        <v>0</v>
      </c>
      <c r="AF297" t="n">
        <v>0</v>
      </c>
      <c r="AG297" t="n">
        <v>0</v>
      </c>
      <c r="AH297" t="n">
        <v>0</v>
      </c>
      <c r="AI297" t="n">
        <v>0</v>
      </c>
      <c r="AJ297" t="n">
        <v>0</v>
      </c>
      <c r="AK297" t="n">
        <v>0</v>
      </c>
      <c r="AM297" t="inlineStr">
        <is>
          <t>EA</t>
        </is>
      </c>
      <c r="AN297" t="inlineStr">
        <is>
          <t>2001971 BORRI S.P.A</t>
        </is>
      </c>
      <c r="AV297" t="n">
        <v>0</v>
      </c>
      <c r="AW297" t="n">
        <v>0</v>
      </c>
      <c r="AZ297" t="n">
        <v>1658.99</v>
      </c>
      <c r="BA297" t="n">
        <v>1658.99</v>
      </c>
      <c r="BC297" t="n">
        <v>0</v>
      </c>
      <c r="BD297" t="n">
        <v>0</v>
      </c>
      <c r="BE297" t="n">
        <v>0</v>
      </c>
      <c r="BF297" t="n">
        <v>0</v>
      </c>
      <c r="BG297" t="n">
        <v>0</v>
      </c>
      <c r="BH297" t="n">
        <v>0</v>
      </c>
      <c r="BI297" t="n">
        <v>0</v>
      </c>
      <c r="BP297" t="n">
        <v>1574.48</v>
      </c>
      <c r="BQ297" t="n">
        <v>1574.48</v>
      </c>
      <c r="BY297" t="n">
        <v>2001971</v>
      </c>
      <c r="BZ297" t="inlineStr">
        <is>
          <t>BORRI S.P.A</t>
        </is>
      </c>
      <c r="CA297" s="29" t="n">
        <v>45646</v>
      </c>
      <c r="CB297" t="inlineStr">
        <is>
          <t>20/0040</t>
        </is>
      </c>
      <c r="CC297" t="inlineStr">
        <is>
          <t>Y</t>
        </is>
      </c>
      <c r="CF297" t="n">
        <v>212.63</v>
      </c>
      <c r="CG297" t="inlineStr">
        <is>
          <t>BORRI</t>
        </is>
      </c>
      <c r="CH297" t="inlineStr">
        <is>
          <t>Borri Electronica Industriale S.r.L</t>
        </is>
      </c>
      <c r="CK297" t="n">
        <v>0</v>
      </c>
      <c r="CM297" t="n">
        <v>0</v>
      </c>
      <c r="CP297" s="29" t="n"/>
      <c r="CW297" t="inlineStr">
        <is>
          <t>REL  GMPS MSPT NTUP PRC  SETC</t>
        </is>
      </c>
      <c r="CX297" t="inlineStr">
        <is>
          <t>Reservation of materials CARD, CONTROL:</t>
        </is>
      </c>
      <c r="CY297" t="inlineStr">
        <is>
          <t>KPCELEC</t>
        </is>
      </c>
      <c r="CZ297" t="inlineStr">
        <is>
          <t>50-9020-EK-002</t>
        </is>
      </c>
      <c r="DA297" t="n">
        <v>3</v>
      </c>
      <c r="DB297" t="n">
        <v>5</v>
      </c>
      <c r="DC297" t="inlineStr">
        <is>
          <t>N</t>
        </is>
      </c>
      <c r="DD297" s="29" t="n"/>
      <c r="DE297" s="29" t="n"/>
      <c r="DH297" s="29" t="n"/>
      <c r="DI297" s="29" t="n"/>
      <c r="DL297" t="inlineStr">
        <is>
          <t>N</t>
        </is>
      </c>
      <c r="DM297" t="inlineStr">
        <is>
          <t>N</t>
        </is>
      </c>
      <c r="DN297" t="inlineStr">
        <is>
          <t>APPR</t>
        </is>
      </c>
      <c r="DO297" s="29" t="n">
        <v>46577</v>
      </c>
      <c r="DP297" s="29" t="n"/>
      <c r="DQ297" t="inlineStr">
        <is>
          <t>2. Tier=N &amp; Ora=N &amp; SCE=N&amp;blank &amp; PCE=All &amp; WO Priority=5&amp;blank, TFD -current month and till 31/12/2029 inclusive</t>
        </is>
      </c>
      <c r="DR297" t="inlineStr">
        <is>
          <t>WPS Expert Review</t>
        </is>
      </c>
      <c r="EU297" t="n">
        <v>3317.98</v>
      </c>
      <c r="EY297" t="n">
        <v>0</v>
      </c>
    </row>
    <row r="298" outlineLevel="1">
      <c r="A298" t="n">
        <v>90769</v>
      </c>
      <c r="B298" t="inlineStr">
        <is>
          <t>SL with WO Reservation</t>
        </is>
      </c>
      <c r="C298" t="inlineStr">
        <is>
          <t>LUG,PIN BRAZING: KIT,TO SUIT CABLE 10MM SQ,FOR DIRECT CONNECTION FIELD MADE BONDS</t>
        </is>
      </c>
      <c r="D298" t="inlineStr">
        <is>
          <t>N</t>
        </is>
      </c>
      <c r="E298" t="inlineStr">
        <is>
          <t>1.9.98.0</t>
        </is>
      </c>
      <c r="F298" t="inlineStr">
        <is>
          <t>Sprs/Mat.Electrical Eq-t</t>
        </is>
      </c>
      <c r="H298" t="inlineStr">
        <is>
          <t>Consumables</t>
        </is>
      </c>
      <c r="I298" t="n">
        <v>0</v>
      </c>
      <c r="J298" t="n">
        <v>0</v>
      </c>
      <c r="K298" t="n">
        <v>4</v>
      </c>
      <c r="L298" t="n">
        <v>0</v>
      </c>
      <c r="M298" t="n">
        <v>5</v>
      </c>
      <c r="N298" t="n">
        <v>0</v>
      </c>
      <c r="O298" t="n">
        <v>1</v>
      </c>
      <c r="P298" t="inlineStr">
        <is>
          <t>PGTH</t>
        </is>
      </c>
      <c r="Q298" t="n">
        <v>30</v>
      </c>
      <c r="R298" t="n">
        <v>100104925</v>
      </c>
      <c r="S298" t="inlineStr">
        <is>
          <t>REL GMPS MSPT PRC SETC</t>
        </is>
      </c>
      <c r="T298" t="inlineStr">
        <is>
          <t>APPR</t>
        </is>
      </c>
      <c r="U298" s="29" t="n">
        <v>45158</v>
      </c>
      <c r="V298" s="29" t="n">
        <v>46618</v>
      </c>
      <c r="W298" s="29" t="n">
        <v>45158</v>
      </c>
      <c r="X298" s="29" t="n">
        <v>46618</v>
      </c>
      <c r="Z298" t="inlineStr">
        <is>
          <t>1000_PGTH</t>
        </is>
      </c>
      <c r="AA298" t="inlineStr">
        <is>
          <t>PD</t>
        </is>
      </c>
      <c r="AB298" t="inlineStr">
        <is>
          <t>HB</t>
        </is>
      </c>
      <c r="AC298" t="n">
        <v>0</v>
      </c>
      <c r="AD298" t="n">
        <v>0</v>
      </c>
      <c r="AE298" t="n">
        <v>0</v>
      </c>
      <c r="AF298" t="n">
        <v>0</v>
      </c>
      <c r="AG298" t="n">
        <v>0</v>
      </c>
      <c r="AH298" t="n">
        <v>0</v>
      </c>
      <c r="AI298" t="n">
        <v>0</v>
      </c>
      <c r="AJ298" t="n">
        <v>0</v>
      </c>
      <c r="AK298" t="n">
        <v>0</v>
      </c>
      <c r="AM298" t="inlineStr">
        <is>
          <t>P1H</t>
        </is>
      </c>
      <c r="AN298" t="inlineStr">
        <is>
          <t>2000243 CORRPRO COMPANIES EUROPE LI</t>
        </is>
      </c>
      <c r="AO298" t="inlineStr">
        <is>
          <t>5002735 GLOBAL PROCUREMENT LLP</t>
        </is>
      </c>
      <c r="AP298" t="inlineStr">
        <is>
          <t>5003688 WEST ALLIANCE PROCUREMENT L</t>
        </is>
      </c>
      <c r="AQ298" t="inlineStr">
        <is>
          <t>5004555 STROIGAZPROM LLP</t>
        </is>
      </c>
      <c r="AR298" t="inlineStr">
        <is>
          <t>5005465 ZK INDUSTRIAL PARTS LLP</t>
        </is>
      </c>
      <c r="AV298" t="n">
        <v>0</v>
      </c>
      <c r="AW298" t="n">
        <v>0</v>
      </c>
      <c r="AZ298" t="n">
        <v>1938</v>
      </c>
      <c r="BA298" t="n">
        <v>9690</v>
      </c>
      <c r="BC298" t="n">
        <v>0</v>
      </c>
      <c r="BD298" t="n">
        <v>0</v>
      </c>
      <c r="BE298" t="n">
        <v>0</v>
      </c>
      <c r="BF298" t="n">
        <v>0</v>
      </c>
      <c r="BG298" t="n">
        <v>0</v>
      </c>
      <c r="BH298" t="n">
        <v>0</v>
      </c>
      <c r="BI298" t="n">
        <v>0</v>
      </c>
      <c r="BP298" t="n">
        <v>1938</v>
      </c>
      <c r="BQ298" t="n">
        <v>0</v>
      </c>
      <c r="CA298" s="29" t="n"/>
      <c r="CB298" t="inlineStr">
        <is>
          <t>PR-60OEM</t>
        </is>
      </c>
      <c r="CC298" t="inlineStr">
        <is>
          <t>Y</t>
        </is>
      </c>
      <c r="CF298" t="n">
        <v>0.01</v>
      </c>
      <c r="CK298" t="n">
        <v>0</v>
      </c>
      <c r="CM298" t="n">
        <v>0</v>
      </c>
      <c r="CP298" s="29" t="n"/>
      <c r="CW298" t="inlineStr">
        <is>
          <t>REL  GMPS MSPT PRC  SETC</t>
        </is>
      </c>
      <c r="CX298" t="inlineStr">
        <is>
          <t>Cathodic Protection Materials for Survey</t>
        </is>
      </c>
      <c r="CZ298" t="n">
        <v>40</v>
      </c>
      <c r="DA298" t="n">
        <v>3</v>
      </c>
      <c r="DB298" t="n">
        <v>5</v>
      </c>
      <c r="DC298" t="inlineStr">
        <is>
          <t>N</t>
        </is>
      </c>
      <c r="DD298" s="29" t="n"/>
      <c r="DE298" s="29" t="n"/>
      <c r="DH298" s="29" t="n"/>
      <c r="DI298" s="29" t="n"/>
      <c r="DL298" t="inlineStr">
        <is>
          <t>N</t>
        </is>
      </c>
      <c r="DM298" t="inlineStr">
        <is>
          <t>N</t>
        </is>
      </c>
      <c r="DN298" t="inlineStr">
        <is>
          <t>APPR</t>
        </is>
      </c>
      <c r="DO298" s="29" t="n">
        <v>46618</v>
      </c>
      <c r="DP298" s="29" t="n"/>
      <c r="DQ298" t="inlineStr">
        <is>
          <t>2. Tier=N &amp; Ora=N &amp; SCE=N&amp;blank &amp; PCE=All &amp; WO Priority=5&amp;blank, TFD -current month and till 31/12/2029 inclusive</t>
        </is>
      </c>
      <c r="DR298" t="inlineStr">
        <is>
          <t>WPS Expert Review</t>
        </is>
      </c>
      <c r="DU298" t="inlineStr">
        <is>
          <t>No</t>
        </is>
      </c>
      <c r="EU298" t="n">
        <v>7752</v>
      </c>
      <c r="EY298" t="n">
        <v>0</v>
      </c>
    </row>
    <row r="299" outlineLevel="1">
      <c r="A299" t="n">
        <v>93491</v>
      </c>
      <c r="B299" t="inlineStr">
        <is>
          <t>SL with WO Reservation</t>
        </is>
      </c>
      <c r="C299" t="inlineStr">
        <is>
          <t>COUPLING, CONNECTING: TSKS/0025/KK241031, SPACER TYPE K024
0D/K038 0D</t>
        </is>
      </c>
      <c r="D299" t="inlineStr">
        <is>
          <t>N</t>
        </is>
      </c>
      <c r="E299" t="inlineStr">
        <is>
          <t>2.1.5.0</t>
        </is>
      </c>
      <c r="F299" t="inlineStr">
        <is>
          <t>"Flanges, Elbows, Fittings Hangers and P</t>
        </is>
      </c>
      <c r="H299" t="inlineStr">
        <is>
          <t>Operational / Recommended Spares</t>
        </is>
      </c>
      <c r="I299" t="n">
        <v>0</v>
      </c>
      <c r="J299" t="n">
        <v>0</v>
      </c>
      <c r="K299" t="n">
        <v>2</v>
      </c>
      <c r="L299" t="n">
        <v>0</v>
      </c>
      <c r="M299" t="n">
        <v>2</v>
      </c>
      <c r="N299" t="n">
        <v>0</v>
      </c>
      <c r="O299" t="n">
        <v>0</v>
      </c>
      <c r="P299" t="inlineStr">
        <is>
          <t>PKPC</t>
        </is>
      </c>
      <c r="Q299" t="n">
        <v>30</v>
      </c>
      <c r="R299" t="n">
        <v>100100018</v>
      </c>
      <c r="S299" t="inlineStr">
        <is>
          <t>REL GMPS MSPT PRC SETC</t>
        </is>
      </c>
      <c r="T299" t="inlineStr">
        <is>
          <t>APPR</t>
        </is>
      </c>
      <c r="U299" s="29" t="n">
        <v>44989</v>
      </c>
      <c r="V299" s="29" t="n">
        <v>45045</v>
      </c>
      <c r="W299" s="29" t="n">
        <v>44989</v>
      </c>
      <c r="X299" s="29" t="n">
        <v>46273</v>
      </c>
      <c r="Z299" t="inlineStr">
        <is>
          <t>1000_PKPC</t>
        </is>
      </c>
      <c r="AA299" t="inlineStr">
        <is>
          <t>PD</t>
        </is>
      </c>
      <c r="AB299" t="inlineStr">
        <is>
          <t>EX</t>
        </is>
      </c>
      <c r="AC299" t="n">
        <v>0</v>
      </c>
      <c r="AD299" t="n">
        <v>0</v>
      </c>
      <c r="AE299" t="n">
        <v>0</v>
      </c>
      <c r="AF299" t="n">
        <v>0</v>
      </c>
      <c r="AG299" t="n">
        <v>0</v>
      </c>
      <c r="AH299" t="n">
        <v>0</v>
      </c>
      <c r="AI299" t="n">
        <v>0</v>
      </c>
      <c r="AJ299" t="n">
        <v>0</v>
      </c>
      <c r="AK299" t="n">
        <v>0</v>
      </c>
      <c r="AM299" t="inlineStr">
        <is>
          <t>EA</t>
        </is>
      </c>
      <c r="AN299" t="inlineStr">
        <is>
          <t>2002361 WORTHINGTON SRL FLOWSERVE</t>
        </is>
      </c>
      <c r="AO299" t="inlineStr">
        <is>
          <t>2000469 JOHN CRANE MIDDLE EAST FZE</t>
        </is>
      </c>
      <c r="AP299" t="inlineStr">
        <is>
          <t>2001480 FLOWSERVE AUSTRIA GMBH PUMP</t>
        </is>
      </c>
      <c r="AQ299" t="inlineStr">
        <is>
          <t>5002410 FLOWSERVE KAZAKHSTAN LLP</t>
        </is>
      </c>
      <c r="AR299" t="inlineStr">
        <is>
          <t>5005575 JOHN CRANE KAZAKHSTAN LLP</t>
        </is>
      </c>
      <c r="AV299" t="n">
        <v>0</v>
      </c>
      <c r="AW299" t="n">
        <v>0</v>
      </c>
      <c r="AZ299" t="n">
        <v>4044</v>
      </c>
      <c r="BA299" t="n">
        <v>8088</v>
      </c>
      <c r="BC299" t="n">
        <v>0</v>
      </c>
      <c r="BD299" t="n">
        <v>0</v>
      </c>
      <c r="BE299" t="n">
        <v>0</v>
      </c>
      <c r="BF299" t="n">
        <v>0</v>
      </c>
      <c r="BG299" t="n">
        <v>0</v>
      </c>
      <c r="BH299" t="n">
        <v>0</v>
      </c>
      <c r="BI299" t="n">
        <v>0</v>
      </c>
      <c r="BP299" t="n">
        <v>4044</v>
      </c>
      <c r="BQ299" t="n">
        <v>0</v>
      </c>
      <c r="BU299" t="inlineStr">
        <is>
          <t>24/0089</t>
        </is>
      </c>
      <c r="BV299" t="n">
        <v>5005575</v>
      </c>
      <c r="BW299" t="inlineStr">
        <is>
          <t>JOHN CRANE</t>
        </is>
      </c>
      <c r="BX299" t="inlineStr">
        <is>
          <t>28.08.2034</t>
        </is>
      </c>
      <c r="BY299" t="n">
        <v>5005575</v>
      </c>
      <c r="BZ299" t="inlineStr">
        <is>
          <t>JOHN CRANE KAZAKHSTAN LLP</t>
        </is>
      </c>
      <c r="CA299" s="29" t="n">
        <v>49184</v>
      </c>
      <c r="CB299" t="inlineStr">
        <is>
          <t>24/0089</t>
        </is>
      </c>
      <c r="CC299" t="inlineStr">
        <is>
          <t>N</t>
        </is>
      </c>
      <c r="CF299" t="n">
        <v>4044</v>
      </c>
      <c r="CG299" t="inlineStr">
        <is>
          <t>JOHNCRANE</t>
        </is>
      </c>
      <c r="CH299" t="inlineStr">
        <is>
          <t>JOHN CRANE (UK)</t>
        </is>
      </c>
      <c r="CK299" t="n">
        <v>0</v>
      </c>
      <c r="CM299" t="n">
        <v>0</v>
      </c>
      <c r="CP299" s="29" t="n"/>
      <c r="CW299" t="inlineStr">
        <is>
          <t>REL  GMPS MSPT PRC  SETC</t>
        </is>
      </c>
      <c r="CX299" t="inlineStr">
        <is>
          <t>KATS-BC-1810-PH-001 motor reservation</t>
        </is>
      </c>
      <c r="CY299" t="inlineStr">
        <is>
          <t>9BKTOELE</t>
        </is>
      </c>
      <c r="CZ299" t="inlineStr">
        <is>
          <t>KATS-BC-1810-EXPH-001</t>
        </is>
      </c>
      <c r="DA299" t="n">
        <v>2</v>
      </c>
      <c r="DB299" t="n">
        <v>5</v>
      </c>
      <c r="DC299" t="inlineStr">
        <is>
          <t>N</t>
        </is>
      </c>
      <c r="DD299" s="29" t="n"/>
      <c r="DE299" s="29" t="n"/>
      <c r="DH299" s="29" t="n"/>
      <c r="DI299" s="29" t="n"/>
      <c r="DL299" t="inlineStr">
        <is>
          <t>N</t>
        </is>
      </c>
      <c r="DM299" t="inlineStr">
        <is>
          <t>N</t>
        </is>
      </c>
      <c r="DN299" t="inlineStr">
        <is>
          <t>APPR</t>
        </is>
      </c>
      <c r="DO299" s="29" t="n">
        <v>45045</v>
      </c>
      <c r="DP299" s="29" t="n">
        <v>46273</v>
      </c>
      <c r="DQ299" t="inlineStr">
        <is>
          <t>1. Tier=N &amp; Ora=N &amp; SCE=N&amp;blank &amp; PCE=All &amp; WO Priority=5&amp;blank, TFD -End of previous month and below (Old Reservations)</t>
        </is>
      </c>
      <c r="DR299" t="inlineStr">
        <is>
          <t>WPS Expert Review</t>
        </is>
      </c>
      <c r="DU299" t="inlineStr">
        <is>
          <t>No</t>
        </is>
      </c>
      <c r="EU299" t="n">
        <v>8088</v>
      </c>
      <c r="EY299" t="n">
        <v>0</v>
      </c>
    </row>
    <row r="300" outlineLevel="1">
      <c r="A300" t="n">
        <v>93601</v>
      </c>
      <c r="B300" t="inlineStr">
        <is>
          <t>SL with WO Reservation</t>
        </is>
      </c>
      <c r="C300" t="inlineStr">
        <is>
          <t>DETECTOR, HEAT: FIXED TEMPERATURE, MODEL MD611EX, SET POINT 60DEGC, 24VDC, C/W BASE 5BEX, 5", UNIVERSAL</t>
        </is>
      </c>
      <c r="D300" t="inlineStr">
        <is>
          <t>N</t>
        </is>
      </c>
      <c r="E300" t="inlineStr">
        <is>
          <t>1.10.5.0</t>
        </is>
      </c>
      <c r="F300" t="inlineStr">
        <is>
          <t>Fire / Smoke / Gas / Heat Detection Inst</t>
        </is>
      </c>
      <c r="H300" t="inlineStr">
        <is>
          <t>Critical Spares</t>
        </is>
      </c>
      <c r="I300" t="n">
        <v>0</v>
      </c>
      <c r="J300" t="n">
        <v>0</v>
      </c>
      <c r="K300" t="n">
        <v>2</v>
      </c>
      <c r="L300" t="n">
        <v>0</v>
      </c>
      <c r="M300" t="n">
        <v>2</v>
      </c>
      <c r="N300" t="n">
        <v>0</v>
      </c>
      <c r="O300" t="n">
        <v>0</v>
      </c>
      <c r="P300" t="inlineStr">
        <is>
          <t>PKPC</t>
        </is>
      </c>
      <c r="Q300" t="n">
        <v>30</v>
      </c>
      <c r="R300" t="n">
        <v>100123318</v>
      </c>
      <c r="S300" t="inlineStr">
        <is>
          <t>REL GMPS MSPT PRC SETC</t>
        </is>
      </c>
      <c r="T300" t="inlineStr">
        <is>
          <t>APPR</t>
        </is>
      </c>
      <c r="U300" s="29" t="n">
        <v>45739</v>
      </c>
      <c r="V300" s="29" t="n">
        <v>47199</v>
      </c>
      <c r="W300" s="29" t="n">
        <v>45739</v>
      </c>
      <c r="X300" s="29" t="n">
        <v>47199</v>
      </c>
      <c r="Z300" t="inlineStr">
        <is>
          <t>1000_PKPC</t>
        </is>
      </c>
      <c r="AA300" t="inlineStr">
        <is>
          <t>VB</t>
        </is>
      </c>
      <c r="AB300" t="inlineStr">
        <is>
          <t>HB</t>
        </is>
      </c>
      <c r="AC300" t="n">
        <v>0</v>
      </c>
      <c r="AD300" t="n">
        <v>0</v>
      </c>
      <c r="AE300" t="n">
        <v>0</v>
      </c>
      <c r="AF300" t="n">
        <v>0</v>
      </c>
      <c r="AG300" t="n">
        <v>0</v>
      </c>
      <c r="AH300" t="n">
        <v>0</v>
      </c>
      <c r="AI300" t="n">
        <v>0</v>
      </c>
      <c r="AJ300" t="n">
        <v>0</v>
      </c>
      <c r="AK300" t="n">
        <v>0</v>
      </c>
      <c r="AM300" t="inlineStr">
        <is>
          <t>EA</t>
        </is>
      </c>
      <c r="AN300" t="inlineStr">
        <is>
          <t>2000086 TYCO FIRE AND INTEGRATED SO</t>
        </is>
      </c>
      <c r="AO300" t="inlineStr">
        <is>
          <t>2001249 TYCO CONTROL SYSTEMS</t>
        </is>
      </c>
      <c r="AP300" t="inlineStr">
        <is>
          <t>5000250 Consolidated Supply and Ser</t>
        </is>
      </c>
      <c r="AQ300" t="inlineStr">
        <is>
          <t>5001212 KAZAKH TECH TRADING</t>
        </is>
      </c>
      <c r="AR300" t="inlineStr">
        <is>
          <t>5002416 ALPROM LLP</t>
        </is>
      </c>
      <c r="AS300" t="inlineStr">
        <is>
          <t>5003688 WEST ALLIANCE PROCUREMENT L</t>
        </is>
      </c>
      <c r="AV300" t="n">
        <v>0</v>
      </c>
      <c r="AW300" t="n">
        <v>0</v>
      </c>
      <c r="AZ300" t="n">
        <v>185.18</v>
      </c>
      <c r="BA300" t="n">
        <v>370.36</v>
      </c>
      <c r="BC300" t="n">
        <v>0</v>
      </c>
      <c r="BD300" t="n">
        <v>0</v>
      </c>
      <c r="BE300" t="n">
        <v>0</v>
      </c>
      <c r="BF300" t="n">
        <v>0</v>
      </c>
      <c r="BG300" t="n">
        <v>0</v>
      </c>
      <c r="BH300" t="n">
        <v>0</v>
      </c>
      <c r="BI300" t="n">
        <v>0</v>
      </c>
      <c r="BP300" t="n">
        <v>185.19</v>
      </c>
      <c r="BQ300" t="n">
        <v>0</v>
      </c>
      <c r="CA300" s="29" t="n"/>
      <c r="CC300" t="inlineStr">
        <is>
          <t>Y</t>
        </is>
      </c>
      <c r="CF300" t="n">
        <v>185.19</v>
      </c>
      <c r="CG300" t="inlineStr">
        <is>
          <t>THORNSECU</t>
        </is>
      </c>
      <c r="CH300" t="inlineStr">
        <is>
          <t>THORN SECURITY</t>
        </is>
      </c>
      <c r="CK300" t="n">
        <v>0</v>
      </c>
      <c r="CM300" t="n">
        <v>0</v>
      </c>
      <c r="CP300" s="29" t="n"/>
      <c r="CW300" t="inlineStr">
        <is>
          <t>REL  GMPS MSPT PRC  SETC</t>
        </is>
      </c>
      <c r="CX300" t="inlineStr">
        <is>
          <t>Fire detection spares for BCPS</t>
        </is>
      </c>
      <c r="CY300" t="inlineStr">
        <is>
          <t>9AKTOMEC</t>
        </is>
      </c>
      <c r="CZ300" t="inlineStr">
        <is>
          <t>KATS-BC</t>
        </is>
      </c>
      <c r="DB300" t="n">
        <v>5</v>
      </c>
      <c r="DC300" t="inlineStr">
        <is>
          <t>N</t>
        </is>
      </c>
      <c r="DD300" s="29" t="n"/>
      <c r="DE300" s="29" t="n"/>
      <c r="DH300" s="29" t="n"/>
      <c r="DI300" s="29" t="n"/>
      <c r="DL300" t="inlineStr">
        <is>
          <t>N</t>
        </is>
      </c>
      <c r="DM300" t="inlineStr">
        <is>
          <t>N</t>
        </is>
      </c>
      <c r="DN300" t="inlineStr">
        <is>
          <t>APPR</t>
        </is>
      </c>
      <c r="DO300" s="29" t="n">
        <v>47199</v>
      </c>
      <c r="DP300" s="29" t="n"/>
      <c r="DQ300" t="inlineStr">
        <is>
          <t>2. Tier=N &amp; Ora=N &amp; SCE=N&amp;blank &amp; PCE=All &amp; WO Priority=5&amp;blank, TFD -current month and till 31/12/2029 inclusive</t>
        </is>
      </c>
      <c r="DR300" t="inlineStr">
        <is>
          <t>WPS Expert Review</t>
        </is>
      </c>
      <c r="DU300" t="inlineStr">
        <is>
          <t>Yes</t>
        </is>
      </c>
      <c r="EU300" t="n">
        <v>370.36</v>
      </c>
      <c r="EY300" t="n">
        <v>0</v>
      </c>
    </row>
    <row r="301" outlineLevel="1">
      <c r="A301" t="n">
        <v>95894</v>
      </c>
      <c r="B301" t="inlineStr">
        <is>
          <t>SL with WO Reservation</t>
        </is>
      </c>
      <c r="C301" t="inlineStr">
        <is>
          <t>BALLAST,LIGHTING: 238D/070/HS, 70W, 220-254V, 50Hz,FOR EX FLOODLIGHT G0110-7028</t>
        </is>
      </c>
      <c r="D301" t="inlineStr">
        <is>
          <t>N</t>
        </is>
      </c>
      <c r="E301" t="inlineStr">
        <is>
          <t>1.9.6.0</t>
        </is>
      </c>
      <c r="F301" t="inlineStr">
        <is>
          <t>"Lamps, Lighting Fixtures, Lighting Equi</t>
        </is>
      </c>
      <c r="H301" t="inlineStr">
        <is>
          <t>Consumables</t>
        </is>
      </c>
      <c r="I301" t="n">
        <v>0</v>
      </c>
      <c r="J301" t="n">
        <v>0</v>
      </c>
      <c r="K301" t="n">
        <v>9</v>
      </c>
      <c r="L301" t="n">
        <v>0</v>
      </c>
      <c r="M301" t="n">
        <v>30</v>
      </c>
      <c r="N301" t="n">
        <v>0</v>
      </c>
      <c r="O301" t="n">
        <v>21</v>
      </c>
      <c r="P301" t="inlineStr">
        <is>
          <t>PGTH</t>
        </is>
      </c>
      <c r="Q301" t="n">
        <v>30</v>
      </c>
      <c r="R301" t="n">
        <v>500090279</v>
      </c>
      <c r="S301" t="inlineStr">
        <is>
          <t>REL GMPS MSPT PRC SETC</t>
        </is>
      </c>
      <c r="T301" t="inlineStr">
        <is>
          <t>APPR</t>
        </is>
      </c>
      <c r="U301" s="29" t="n">
        <v>44166</v>
      </c>
      <c r="V301" s="29" t="n">
        <v>44440</v>
      </c>
      <c r="W301" s="29" t="n">
        <v>46386</v>
      </c>
      <c r="X301" s="29" t="n">
        <v>46386</v>
      </c>
      <c r="Z301" t="inlineStr">
        <is>
          <t>1000_PGTH</t>
        </is>
      </c>
      <c r="AA301" t="inlineStr">
        <is>
          <t>PD</t>
        </is>
      </c>
      <c r="AB301" t="inlineStr">
        <is>
          <t>EX</t>
        </is>
      </c>
      <c r="AC301" t="n">
        <v>0</v>
      </c>
      <c r="AD301" t="n">
        <v>0</v>
      </c>
      <c r="AE301" t="n">
        <v>0</v>
      </c>
      <c r="AF301" t="n">
        <v>0</v>
      </c>
      <c r="AG301" t="n">
        <v>0</v>
      </c>
      <c r="AH301" t="n">
        <v>0</v>
      </c>
      <c r="AI301" t="n">
        <v>0</v>
      </c>
      <c r="AJ301" t="n">
        <v>0</v>
      </c>
      <c r="AK301" t="n">
        <v>0</v>
      </c>
      <c r="AM301" t="inlineStr">
        <is>
          <t>EA</t>
        </is>
      </c>
      <c r="AN301" t="inlineStr">
        <is>
          <t>2001938 CHALMIT LIGHTING</t>
        </is>
      </c>
      <c r="AO301" t="inlineStr">
        <is>
          <t>2001221 KISCO UK</t>
        </is>
      </c>
      <c r="AP301" t="inlineStr">
        <is>
          <t>2003386 ELECTRICAL SOLUTIONS WORLDW</t>
        </is>
      </c>
      <c r="AQ301" t="inlineStr">
        <is>
          <t>5000250 Consolidated Supply and Ser</t>
        </is>
      </c>
      <c r="AR301" t="inlineStr">
        <is>
          <t>5000911 GOLDEN AGE LLP</t>
        </is>
      </c>
      <c r="AS301" t="inlineStr">
        <is>
          <t>5002029 IBEMO KAZAKHSTAN LLP</t>
        </is>
      </c>
      <c r="AV301" t="n">
        <v>0</v>
      </c>
      <c r="AW301" t="n">
        <v>0</v>
      </c>
      <c r="AZ301" t="n">
        <v>142.5</v>
      </c>
      <c r="BA301" t="n">
        <v>1282.5</v>
      </c>
      <c r="BC301" t="n">
        <v>0</v>
      </c>
      <c r="BD301" t="n">
        <v>0</v>
      </c>
      <c r="BE301" t="n">
        <v>0</v>
      </c>
      <c r="BF301" t="n">
        <v>0</v>
      </c>
      <c r="BG301" t="n">
        <v>0</v>
      </c>
      <c r="BH301" t="n">
        <v>0</v>
      </c>
      <c r="BI301" t="n">
        <v>0</v>
      </c>
      <c r="BP301" t="n">
        <v>142.87</v>
      </c>
      <c r="BQ301" t="n">
        <v>0</v>
      </c>
      <c r="BY301" t="n">
        <v>5002735</v>
      </c>
      <c r="BZ301" t="inlineStr">
        <is>
          <t>GLOBAL PROCUREMENT LLP</t>
        </is>
      </c>
      <c r="CA301" s="29" t="n">
        <v>46277</v>
      </c>
      <c r="CB301" t="inlineStr">
        <is>
          <t>21/0574</t>
        </is>
      </c>
      <c r="CC301" t="inlineStr">
        <is>
          <t>N</t>
        </is>
      </c>
      <c r="CF301" t="n">
        <v>0.01</v>
      </c>
      <c r="CG301" t="inlineStr">
        <is>
          <t>CHALMIT</t>
        </is>
      </c>
      <c r="CH301" t="inlineStr">
        <is>
          <t>CHALMIT LIGHTING</t>
        </is>
      </c>
      <c r="CK301" t="n">
        <v>0</v>
      </c>
      <c r="CM301" t="n">
        <v>0</v>
      </c>
      <c r="CP301" s="29" t="n"/>
      <c r="CW301" t="inlineStr">
        <is>
          <t>REL  GMPS MSPT PRC  SETC</t>
        </is>
      </c>
      <c r="CX301" t="inlineStr">
        <is>
          <t>Reservation material for EX protection</t>
        </is>
      </c>
      <c r="CY301" t="inlineStr">
        <is>
          <t>GTHELEC</t>
        </is>
      </c>
      <c r="CZ301" t="inlineStr">
        <is>
          <t>1E-9200-EL-003A</t>
        </is>
      </c>
      <c r="DA301" t="n">
        <v>3</v>
      </c>
      <c r="DB301" t="n">
        <v>5</v>
      </c>
      <c r="DC301" t="inlineStr">
        <is>
          <t>N</t>
        </is>
      </c>
      <c r="DD301" s="29" t="n"/>
      <c r="DE301" s="29" t="n"/>
      <c r="DH301" s="29" t="n"/>
      <c r="DI301" s="29" t="n"/>
      <c r="DL301" t="inlineStr">
        <is>
          <t>N</t>
        </is>
      </c>
      <c r="DM301" t="inlineStr">
        <is>
          <t>N</t>
        </is>
      </c>
      <c r="DN301" t="inlineStr">
        <is>
          <t>APPR</t>
        </is>
      </c>
      <c r="DO301" s="29" t="n">
        <v>44440</v>
      </c>
      <c r="DP301" s="29" t="n"/>
      <c r="DQ301" t="inlineStr">
        <is>
          <t>1. Tier=N &amp; Ora=N &amp; SCE=N&amp;blank &amp; PCE=All &amp; WO Priority=5&amp;blank, TFD -End of previous month and below (Old Reservations)</t>
        </is>
      </c>
      <c r="DR301" t="inlineStr">
        <is>
          <t>WPS Expert Review</t>
        </is>
      </c>
      <c r="DU301" t="inlineStr">
        <is>
          <t>No</t>
        </is>
      </c>
      <c r="EU301" t="n">
        <v>1282.5</v>
      </c>
      <c r="EY301" t="n">
        <v>0</v>
      </c>
    </row>
    <row r="302" outlineLevel="1">
      <c r="A302" t="n">
        <v>98357</v>
      </c>
      <c r="B302" t="inlineStr">
        <is>
          <t>SL with WO Reservation</t>
        </is>
      </c>
      <c r="C302" t="inlineStr">
        <is>
          <t>PADS: SCOTCH-BRITE, SANDING HEAVY DUTY,SUPPLIED IN PACKS</t>
        </is>
      </c>
      <c r="D302" t="inlineStr">
        <is>
          <t>N</t>
        </is>
      </c>
      <c r="E302" t="inlineStr">
        <is>
          <t>1.3.98.0</t>
        </is>
      </c>
      <c r="F302" t="inlineStr">
        <is>
          <t>Spare Parts - Gas Compressors</t>
        </is>
      </c>
      <c r="H302" t="inlineStr">
        <is>
          <t>Consumables</t>
        </is>
      </c>
      <c r="I302" t="n">
        <v>0</v>
      </c>
      <c r="J302" t="n">
        <v>0</v>
      </c>
      <c r="K302" t="n">
        <v>1</v>
      </c>
      <c r="L302" t="n">
        <v>0</v>
      </c>
      <c r="M302" t="n">
        <v>1</v>
      </c>
      <c r="N302" t="n">
        <v>0</v>
      </c>
      <c r="O302" t="n">
        <v>0</v>
      </c>
      <c r="P302" t="inlineStr">
        <is>
          <t>PKPC</t>
        </is>
      </c>
      <c r="Q302" t="n">
        <v>30</v>
      </c>
      <c r="R302" t="n">
        <v>100137678</v>
      </c>
      <c r="S302" t="inlineStr">
        <is>
          <t>REL MSPT PRC SETC</t>
        </is>
      </c>
      <c r="T302" t="inlineStr">
        <is>
          <t>APPR WPLC</t>
        </is>
      </c>
      <c r="U302" s="29" t="n">
        <v>46147</v>
      </c>
      <c r="V302" s="29" t="n">
        <v>46150</v>
      </c>
      <c r="W302" s="29" t="n">
        <v>46178</v>
      </c>
      <c r="X302" s="29" t="n">
        <v>46181</v>
      </c>
      <c r="Z302" t="inlineStr">
        <is>
          <t>1000_PKPC</t>
        </is>
      </c>
      <c r="AA302" t="inlineStr">
        <is>
          <t>VB</t>
        </is>
      </c>
      <c r="AB302" t="inlineStr">
        <is>
          <t>HB</t>
        </is>
      </c>
      <c r="AC302" t="n">
        <v>0</v>
      </c>
      <c r="AD302" t="n">
        <v>0</v>
      </c>
      <c r="AE302" t="n">
        <v>0</v>
      </c>
      <c r="AF302" t="n">
        <v>0</v>
      </c>
      <c r="AG302" t="n">
        <v>0</v>
      </c>
      <c r="AH302" t="n">
        <v>0</v>
      </c>
      <c r="AI302" t="n">
        <v>0</v>
      </c>
      <c r="AJ302" t="n">
        <v>0</v>
      </c>
      <c r="AK302" t="n">
        <v>0</v>
      </c>
      <c r="AM302" t="inlineStr">
        <is>
          <t>PAC</t>
        </is>
      </c>
      <c r="AN302" t="inlineStr">
        <is>
          <t>5000250 Consolidated Supply and Ser</t>
        </is>
      </c>
      <c r="AO302" t="inlineStr">
        <is>
          <t>5000090 AKSAISPETSMONTAZH LLP</t>
        </is>
      </c>
      <c r="AP302" t="inlineStr">
        <is>
          <t>5000691 CAIH POWER LLP</t>
        </is>
      </c>
      <c r="AQ302" t="inlineStr">
        <is>
          <t>5001976 ZHAIK MULTI SERVICE LLP</t>
        </is>
      </c>
      <c r="AR302" t="inlineStr">
        <is>
          <t>5002416 ALPROM LLP</t>
        </is>
      </c>
      <c r="AS302" t="inlineStr">
        <is>
          <t>5002421 AKSAI TOOL  LLP</t>
        </is>
      </c>
      <c r="AV302" t="n">
        <v>0</v>
      </c>
      <c r="AW302" t="n">
        <v>0</v>
      </c>
      <c r="AZ302" t="n">
        <v>68.95</v>
      </c>
      <c r="BA302" t="n">
        <v>2551.15</v>
      </c>
      <c r="BC302" t="n">
        <v>0</v>
      </c>
      <c r="BD302" t="n">
        <v>0</v>
      </c>
      <c r="BE302" t="n">
        <v>0</v>
      </c>
      <c r="BF302" t="n">
        <v>0</v>
      </c>
      <c r="BG302" t="n">
        <v>0</v>
      </c>
      <c r="BH302" t="n">
        <v>0</v>
      </c>
      <c r="BI302" t="n">
        <v>0</v>
      </c>
      <c r="BP302" t="n">
        <v>92.69</v>
      </c>
      <c r="BQ302" t="n">
        <v>370.76</v>
      </c>
      <c r="BY302" t="n">
        <v>5005923</v>
      </c>
      <c r="BZ302" t="inlineStr">
        <is>
          <t>ONM PARITET LLP</t>
        </is>
      </c>
      <c r="CA302" s="29" t="n">
        <v>46052</v>
      </c>
      <c r="CB302" t="inlineStr">
        <is>
          <t>21/1122</t>
        </is>
      </c>
      <c r="CC302" t="inlineStr">
        <is>
          <t>N</t>
        </is>
      </c>
      <c r="CF302" t="n">
        <v>0.01</v>
      </c>
      <c r="CK302" t="n">
        <v>0</v>
      </c>
      <c r="CM302" t="n">
        <v>0</v>
      </c>
      <c r="CP302" s="29" t="n"/>
      <c r="CW302" t="inlineStr">
        <is>
          <t>REL  MSPT PRC  SETC</t>
        </is>
      </c>
      <c r="CX302" t="inlineStr">
        <is>
          <t>Require to assemble the cartridges TA26</t>
        </is>
      </c>
      <c r="CZ302" t="inlineStr">
        <is>
          <t>70-0000-ZB-008</t>
        </is>
      </c>
      <c r="DB302" t="n">
        <v>5</v>
      </c>
      <c r="DC302" t="inlineStr">
        <is>
          <t>N</t>
        </is>
      </c>
      <c r="DD302" s="29" t="n"/>
      <c r="DE302" s="29" t="n"/>
      <c r="DH302" s="29" t="n"/>
      <c r="DI302" s="29" t="n"/>
      <c r="DL302" t="inlineStr">
        <is>
          <t>N</t>
        </is>
      </c>
      <c r="DM302" t="inlineStr">
        <is>
          <t>N</t>
        </is>
      </c>
      <c r="DN302" t="inlineStr">
        <is>
          <t>APPR WPLC</t>
        </is>
      </c>
      <c r="DO302" s="29" t="n">
        <v>46150</v>
      </c>
      <c r="DP302" s="29" t="n"/>
      <c r="DQ302" t="inlineStr">
        <is>
          <t>1. Tier=N &amp; Ora=N &amp; SCE=N&amp;blank &amp; PCE=All &amp; WO Priority=5&amp;blank, TFD -End of previous month and below (Old Reservations)</t>
        </is>
      </c>
      <c r="DR302" t="inlineStr">
        <is>
          <t>WPS Expert Review</t>
        </is>
      </c>
      <c r="EU302" t="n">
        <v>68.95</v>
      </c>
      <c r="EY302" t="n">
        <v>0</v>
      </c>
    </row>
    <row r="303" outlineLevel="1">
      <c r="A303" t="n">
        <v>98371</v>
      </c>
      <c r="B303" t="inlineStr">
        <is>
          <t>SL with WO Reservation</t>
        </is>
      </c>
      <c r="C303" t="inlineStr">
        <is>
          <t>STONE, SHARPENING: 4IN X 1IN X 1/2IN, ALUMINIUM OXIDE, COMBINATION</t>
        </is>
      </c>
      <c r="D303" t="inlineStr">
        <is>
          <t>N</t>
        </is>
      </c>
      <c r="E303" t="inlineStr">
        <is>
          <t>2.11.4.0</t>
        </is>
      </c>
      <c r="F303" t="inlineStr">
        <is>
          <t>Mechanical Handtools</t>
        </is>
      </c>
      <c r="H303" t="inlineStr">
        <is>
          <t>Consumables</t>
        </is>
      </c>
      <c r="I303" t="n">
        <v>0</v>
      </c>
      <c r="J303" t="n">
        <v>0</v>
      </c>
      <c r="K303" t="n">
        <v>2</v>
      </c>
      <c r="L303" t="n">
        <v>0</v>
      </c>
      <c r="M303" t="n">
        <v>2</v>
      </c>
      <c r="N303" t="n">
        <v>0</v>
      </c>
      <c r="O303" t="n">
        <v>0</v>
      </c>
      <c r="P303" t="inlineStr">
        <is>
          <t>PKPC</t>
        </is>
      </c>
      <c r="Q303" t="n">
        <v>30</v>
      </c>
      <c r="R303" t="n">
        <v>100137678</v>
      </c>
      <c r="S303" t="inlineStr">
        <is>
          <t>REL MSPT PRC SETC</t>
        </is>
      </c>
      <c r="T303" t="inlineStr">
        <is>
          <t>APPR WPLC</t>
        </is>
      </c>
      <c r="U303" s="29" t="n">
        <v>46147</v>
      </c>
      <c r="V303" s="29" t="n">
        <v>46150</v>
      </c>
      <c r="W303" s="29" t="n">
        <v>46178</v>
      </c>
      <c r="X303" s="29" t="n">
        <v>46181</v>
      </c>
      <c r="Z303" t="inlineStr">
        <is>
          <t>1000_PKPC</t>
        </is>
      </c>
      <c r="AA303" t="inlineStr">
        <is>
          <t>PD</t>
        </is>
      </c>
      <c r="AB303" t="inlineStr">
        <is>
          <t>EX</t>
        </is>
      </c>
      <c r="AC303" t="n">
        <v>0</v>
      </c>
      <c r="AD303" t="n">
        <v>0</v>
      </c>
      <c r="AE303" t="n">
        <v>0</v>
      </c>
      <c r="AF303" t="n">
        <v>0</v>
      </c>
      <c r="AG303" t="n">
        <v>0</v>
      </c>
      <c r="AH303" t="n">
        <v>0</v>
      </c>
      <c r="AI303" t="n">
        <v>0</v>
      </c>
      <c r="AJ303" t="n">
        <v>0</v>
      </c>
      <c r="AK303" t="n">
        <v>0</v>
      </c>
      <c r="AM303" t="inlineStr">
        <is>
          <t>EA</t>
        </is>
      </c>
      <c r="AN303" t="inlineStr">
        <is>
          <t>5000250 Consolidated Supply and Ser</t>
        </is>
      </c>
      <c r="AO303" t="inlineStr">
        <is>
          <t>5000090 AKSAISPETSMONTAZH LLP</t>
        </is>
      </c>
      <c r="AP303" t="inlineStr">
        <is>
          <t>5001105 APPLIED TECHNOLOGIES</t>
        </is>
      </c>
      <c r="AQ303" t="inlineStr">
        <is>
          <t>5001976 ZHAIK MULTI SERVICE LLP</t>
        </is>
      </c>
      <c r="AR303" t="inlineStr">
        <is>
          <t>5002029 IBEMO KAZAKHSTAN LLP</t>
        </is>
      </c>
      <c r="AS303" t="inlineStr">
        <is>
          <t>5002735 GLOBAL PROCUREMENT LLP</t>
        </is>
      </c>
      <c r="AV303" t="n">
        <v>0</v>
      </c>
      <c r="AW303" t="n">
        <v>0</v>
      </c>
      <c r="AZ303" t="n">
        <v>47.56</v>
      </c>
      <c r="BA303" t="n">
        <v>47.56</v>
      </c>
      <c r="BC303" t="n">
        <v>0</v>
      </c>
      <c r="BD303" t="n">
        <v>0</v>
      </c>
      <c r="BE303" t="n">
        <v>0</v>
      </c>
      <c r="BF303" t="n">
        <v>0</v>
      </c>
      <c r="BG303" t="n">
        <v>0</v>
      </c>
      <c r="BH303" t="n">
        <v>0</v>
      </c>
      <c r="BI303" t="n">
        <v>0</v>
      </c>
      <c r="BP303" t="n">
        <v>22.79</v>
      </c>
      <c r="BQ303" t="n">
        <v>0</v>
      </c>
      <c r="BY303" t="n">
        <v>5000250</v>
      </c>
      <c r="BZ303" t="inlineStr">
        <is>
          <t>Consolidated Supply and ServicesInt</t>
        </is>
      </c>
      <c r="CA303" s="29" t="n">
        <v>43555</v>
      </c>
      <c r="CB303" t="inlineStr">
        <is>
          <t>14/1412</t>
        </is>
      </c>
      <c r="CC303" t="inlineStr">
        <is>
          <t>N</t>
        </is>
      </c>
      <c r="CF303" t="n">
        <v>0.01</v>
      </c>
      <c r="CG303" t="inlineStr">
        <is>
          <t>NORTHDOW</t>
        </is>
      </c>
      <c r="CH303" t="inlineStr">
        <is>
          <t>NORTH DOWNS INSTRUMENT CO. LTD</t>
        </is>
      </c>
      <c r="CK303" t="n">
        <v>0</v>
      </c>
      <c r="CM303" t="n">
        <v>0</v>
      </c>
      <c r="CP303" s="29" t="n"/>
      <c r="CW303" t="inlineStr">
        <is>
          <t>REL  MSPT PRC  SETC</t>
        </is>
      </c>
      <c r="CX303" t="inlineStr">
        <is>
          <t>Require to assemble the cartridges TA26</t>
        </is>
      </c>
      <c r="CZ303" t="inlineStr">
        <is>
          <t>70-0000-ZB-008</t>
        </is>
      </c>
      <c r="DB303" t="n">
        <v>5</v>
      </c>
      <c r="DC303" t="inlineStr">
        <is>
          <t>N</t>
        </is>
      </c>
      <c r="DD303" s="29" t="n"/>
      <c r="DE303" s="29" t="n"/>
      <c r="DH303" s="29" t="n"/>
      <c r="DI303" s="29" t="n"/>
      <c r="DL303" t="inlineStr">
        <is>
          <t>N</t>
        </is>
      </c>
      <c r="DM303" t="inlineStr">
        <is>
          <t>N</t>
        </is>
      </c>
      <c r="DN303" t="inlineStr">
        <is>
          <t>APPR WPLC</t>
        </is>
      </c>
      <c r="DO303" s="29" t="n">
        <v>46150</v>
      </c>
      <c r="DP303" s="29" t="n"/>
      <c r="DQ303" t="inlineStr">
        <is>
          <t>1. Tier=N &amp; Ora=N &amp; SCE=N&amp;blank &amp; PCE=All &amp; WO Priority=5&amp;blank, TFD -End of previous month and below (Old Reservations)</t>
        </is>
      </c>
      <c r="DR303" t="inlineStr">
        <is>
          <t>WPS Expert Review</t>
        </is>
      </c>
      <c r="EU303" t="n">
        <v>95.12</v>
      </c>
      <c r="EY303" t="n">
        <v>0</v>
      </c>
    </row>
    <row r="304" outlineLevel="1">
      <c r="A304" t="inlineStr">
        <is>
          <t>FBBS7A000E0X</t>
        </is>
      </c>
      <c r="B304" t="inlineStr">
        <is>
          <t>SL with WO Reservation</t>
        </is>
      </c>
      <c r="C304" t="inlineStr">
        <is>
          <t>FBBS7A000E0X, 16.000 X 90.000, BOLT, STDBLT, 16MM X 90MM, A320L7M/7M, STUD BOLT THREADED FULL LENGTH ALLOY STEEL PER ASTM A320-L7M WITH TWO CARBON STEEL NUTS PER A194-7M THREADS TO ISO METRIC DIN 13 WITH NUTS TO DIN 934</t>
        </is>
      </c>
      <c r="D304" t="inlineStr">
        <is>
          <t>N</t>
        </is>
      </c>
      <c r="E304" t="inlineStr">
        <is>
          <t>2.3.7.0</t>
        </is>
      </c>
      <c r="F304" t="inlineStr">
        <is>
          <t>Bolts and Nuts</t>
        </is>
      </c>
      <c r="H304" t="inlineStr">
        <is>
          <t>Consumables</t>
        </is>
      </c>
      <c r="I304" t="n">
        <v>0</v>
      </c>
      <c r="J304" t="n">
        <v>0</v>
      </c>
      <c r="K304" t="n">
        <v>8</v>
      </c>
      <c r="L304" t="n">
        <v>0</v>
      </c>
      <c r="M304" t="n">
        <v>8</v>
      </c>
      <c r="N304" t="n">
        <v>8</v>
      </c>
      <c r="O304" t="n">
        <v>0</v>
      </c>
      <c r="P304" t="inlineStr">
        <is>
          <t>PKPC</t>
        </is>
      </c>
      <c r="Q304" t="n">
        <v>30</v>
      </c>
      <c r="R304" t="n">
        <v>100121781</v>
      </c>
      <c r="S304" t="inlineStr">
        <is>
          <t>REL MACM NTUP PRC SETC</t>
        </is>
      </c>
      <c r="T304" t="inlineStr">
        <is>
          <t>APPR</t>
        </is>
      </c>
      <c r="U304" s="29" t="n">
        <v>46272</v>
      </c>
      <c r="V304" s="29" t="n">
        <v>46296</v>
      </c>
      <c r="W304" s="29" t="n">
        <v>46272</v>
      </c>
      <c r="X304" s="29" t="n">
        <v>46296</v>
      </c>
      <c r="Z304" t="inlineStr">
        <is>
          <t>1000_PKPC</t>
        </is>
      </c>
      <c r="AA304" t="inlineStr">
        <is>
          <t>VB</t>
        </is>
      </c>
      <c r="AB304" t="inlineStr">
        <is>
          <t>HB</t>
        </is>
      </c>
      <c r="AC304" t="n">
        <v>0</v>
      </c>
      <c r="AD304" t="n">
        <v>0</v>
      </c>
      <c r="AE304" t="n">
        <v>0</v>
      </c>
      <c r="AF304" t="n">
        <v>0</v>
      </c>
      <c r="AG304" t="n">
        <v>0</v>
      </c>
      <c r="AH304" t="n">
        <v>0</v>
      </c>
      <c r="AI304" t="n">
        <v>0</v>
      </c>
      <c r="AJ304" t="n">
        <v>0</v>
      </c>
      <c r="AK304" t="n">
        <v>0</v>
      </c>
      <c r="AM304" t="inlineStr">
        <is>
          <t>EA</t>
        </is>
      </c>
      <c r="AN304" t="inlineStr">
        <is>
          <t>2001705 GLOBAL PIPE COMPONENTS LIMI</t>
        </is>
      </c>
      <c r="AO304" t="inlineStr">
        <is>
          <t>2000067 EDGEN MURRAY EUROPE LIMITED</t>
        </is>
      </c>
      <c r="AP304" t="inlineStr">
        <is>
          <t>2000070 ROLLSTUD LTD</t>
        </is>
      </c>
      <c r="AQ304" t="inlineStr">
        <is>
          <t>2000246 OME METALLURGICA ERBESE SRL</t>
        </is>
      </c>
      <c r="AR304" t="inlineStr">
        <is>
          <t>2000263 HPF ENERGY SERVICES</t>
        </is>
      </c>
      <c r="AS304" t="inlineStr">
        <is>
          <t>2000298 Steadfast Engineering Compa</t>
        </is>
      </c>
      <c r="AV304" t="n">
        <v>0</v>
      </c>
      <c r="AW304" t="n">
        <v>0</v>
      </c>
      <c r="AZ304" t="n">
        <v>7.18</v>
      </c>
      <c r="BA304" t="n">
        <v>775.4400000000001</v>
      </c>
      <c r="BC304" t="n">
        <v>0</v>
      </c>
      <c r="BD304" t="n">
        <v>0</v>
      </c>
      <c r="BE304" t="n">
        <v>0</v>
      </c>
      <c r="BF304" t="n">
        <v>0</v>
      </c>
      <c r="BG304" t="n">
        <v>0</v>
      </c>
      <c r="BH304" t="n">
        <v>0</v>
      </c>
      <c r="BI304" t="n">
        <v>0</v>
      </c>
      <c r="BP304" t="n">
        <v>2.94</v>
      </c>
      <c r="BQ304" t="n">
        <v>364.56</v>
      </c>
      <c r="CA304" s="29" t="n"/>
      <c r="CC304" t="inlineStr">
        <is>
          <t>N</t>
        </is>
      </c>
      <c r="CF304" t="n">
        <v>3.4</v>
      </c>
      <c r="CH304" t="inlineStr">
        <is>
          <t>Not applicable - ie pipeline...</t>
        </is>
      </c>
      <c r="CK304" t="n">
        <v>0</v>
      </c>
      <c r="CM304" t="n">
        <v>0</v>
      </c>
      <c r="CP304" s="29" t="n"/>
      <c r="CW304" t="inlineStr">
        <is>
          <t>REL  MACM NTUP PRC  SETC</t>
        </is>
      </c>
      <c r="CX304" t="inlineStr">
        <is>
          <t>TA2026 blinding\deblind *#* Необходимо п</t>
        </is>
      </c>
      <c r="CY304" t="inlineStr">
        <is>
          <t>KPCMECH</t>
        </is>
      </c>
      <c r="CZ304" t="inlineStr">
        <is>
          <t>50-210D-RO-502-1200-B17</t>
        </is>
      </c>
      <c r="DA304" t="n">
        <v>3</v>
      </c>
      <c r="DB304" t="n">
        <v>5</v>
      </c>
      <c r="DC304" t="inlineStr">
        <is>
          <t>N</t>
        </is>
      </c>
      <c r="DD304" s="29" t="n"/>
      <c r="DE304" s="29" t="n"/>
      <c r="DH304" s="29" t="n"/>
      <c r="DI304" s="29" t="n"/>
      <c r="DL304" t="inlineStr">
        <is>
          <t>N</t>
        </is>
      </c>
      <c r="DM304" t="inlineStr">
        <is>
          <t>N</t>
        </is>
      </c>
      <c r="DN304" t="inlineStr">
        <is>
          <t>APPR</t>
        </is>
      </c>
      <c r="DO304" s="29" t="n">
        <v>46296</v>
      </c>
      <c r="DP304" s="29" t="n"/>
      <c r="DQ304" t="inlineStr">
        <is>
          <t>2. Tier=N &amp; Ora=N &amp; SCE=N&amp;blank &amp; PCE=All &amp; WO Priority=5&amp;blank, TFD -current month and till 31/12/2029 inclusive</t>
        </is>
      </c>
      <c r="DR304" t="inlineStr">
        <is>
          <t>WPS Expert Review</t>
        </is>
      </c>
      <c r="EU304" t="n">
        <v>57.44</v>
      </c>
      <c r="EY304" t="n">
        <v>0</v>
      </c>
    </row>
    <row r="305" outlineLevel="1">
      <c r="A305" t="inlineStr">
        <is>
          <t>FBBS7A000E0Y</t>
        </is>
      </c>
      <c r="B305" t="inlineStr">
        <is>
          <t>SL with WO Reservation</t>
        </is>
      </c>
      <c r="C305" t="inlineStr">
        <is>
          <t>FBBS7A000E0Y, 16.000 X 100.000, BOLT, STDBLT, M16X100MM, A320L7M/7M, STUD BOLT THREADED FULL LENGTH ALLOY STEEL PER ASTM A320-L7M WITH TWO CARBON STEEL NUTS PER A194-7M THREADS TO ISO METRIC DIN 13 WITH NUTS TO DIN 934</t>
        </is>
      </c>
      <c r="D305" t="inlineStr">
        <is>
          <t>N</t>
        </is>
      </c>
      <c r="E305" t="inlineStr">
        <is>
          <t>2.3.7.0</t>
        </is>
      </c>
      <c r="F305" t="inlineStr">
        <is>
          <t>Bolts and Nuts</t>
        </is>
      </c>
      <c r="H305" t="inlineStr">
        <is>
          <t>Consumables</t>
        </is>
      </c>
      <c r="I305" t="n">
        <v>0</v>
      </c>
      <c r="J305" t="n">
        <v>0</v>
      </c>
      <c r="K305" t="n">
        <v>4</v>
      </c>
      <c r="L305" t="n">
        <v>0</v>
      </c>
      <c r="M305" t="n">
        <v>4</v>
      </c>
      <c r="N305" t="n">
        <v>0</v>
      </c>
      <c r="O305" t="n">
        <v>0</v>
      </c>
      <c r="P305" t="inlineStr">
        <is>
          <t>PKPC</t>
        </is>
      </c>
      <c r="Q305" t="n">
        <v>30</v>
      </c>
      <c r="R305" t="n">
        <v>100121783</v>
      </c>
      <c r="S305" t="inlineStr">
        <is>
          <t>REL MSPT NTUP PRC SETC</t>
        </is>
      </c>
      <c r="T305" t="inlineStr">
        <is>
          <t>APPR</t>
        </is>
      </c>
      <c r="U305" s="29" t="n">
        <v>46272</v>
      </c>
      <c r="V305" s="29" t="n">
        <v>46296</v>
      </c>
      <c r="W305" s="29" t="n">
        <v>46272</v>
      </c>
      <c r="X305" s="29" t="n">
        <v>46296</v>
      </c>
      <c r="Z305" t="inlineStr">
        <is>
          <t>1000_PKPC</t>
        </is>
      </c>
      <c r="AA305" t="inlineStr">
        <is>
          <t>VB</t>
        </is>
      </c>
      <c r="AB305" t="inlineStr">
        <is>
          <t>HB</t>
        </is>
      </c>
      <c r="AC305" t="n">
        <v>0</v>
      </c>
      <c r="AD305" t="n">
        <v>0</v>
      </c>
      <c r="AE305" t="n">
        <v>0</v>
      </c>
      <c r="AF305" t="n">
        <v>0</v>
      </c>
      <c r="AG305" t="n">
        <v>0</v>
      </c>
      <c r="AH305" t="n">
        <v>0</v>
      </c>
      <c r="AI305" t="n">
        <v>0</v>
      </c>
      <c r="AJ305" t="n">
        <v>0</v>
      </c>
      <c r="AK305" t="n">
        <v>0</v>
      </c>
      <c r="AM305" t="inlineStr">
        <is>
          <t>EA</t>
        </is>
      </c>
      <c r="AN305" t="inlineStr">
        <is>
          <t>2001705 GLOBAL PIPE COMPONENTS LIMI</t>
        </is>
      </c>
      <c r="AO305" t="inlineStr">
        <is>
          <t>2000067 EDGEN MURRAY EUROPE LIMITED</t>
        </is>
      </c>
      <c r="AP305" t="inlineStr">
        <is>
          <t>2000070 ROLLSTUD LTD</t>
        </is>
      </c>
      <c r="AQ305" t="inlineStr">
        <is>
          <t>2000263 HPF ENERGY SERVICES</t>
        </is>
      </c>
      <c r="AR305" t="inlineStr">
        <is>
          <t>2000437 FADFLANGE ACCIAIO  DERIVATI</t>
        </is>
      </c>
      <c r="AS305" t="inlineStr">
        <is>
          <t>2000963 BEA SRL</t>
        </is>
      </c>
      <c r="AV305" t="n">
        <v>0</v>
      </c>
      <c r="AW305" t="n">
        <v>0</v>
      </c>
      <c r="AZ305" t="n">
        <v>7.56</v>
      </c>
      <c r="BA305" t="n">
        <v>3197.88</v>
      </c>
      <c r="BC305" t="n">
        <v>0</v>
      </c>
      <c r="BD305" t="n">
        <v>0</v>
      </c>
      <c r="BE305" t="n">
        <v>0</v>
      </c>
      <c r="BF305" t="n">
        <v>0</v>
      </c>
      <c r="BG305" t="n">
        <v>0</v>
      </c>
      <c r="BH305" t="n">
        <v>0</v>
      </c>
      <c r="BI305" t="n">
        <v>0</v>
      </c>
      <c r="BP305" t="n">
        <v>2.6</v>
      </c>
      <c r="BQ305" t="n">
        <v>309.4</v>
      </c>
      <c r="BY305" t="n">
        <v>5005073</v>
      </c>
      <c r="BZ305" t="inlineStr">
        <is>
          <t>GREEN SPARK LIMITED LLP</t>
        </is>
      </c>
      <c r="CA305" s="29" t="n">
        <v>45690</v>
      </c>
      <c r="CB305" t="inlineStr">
        <is>
          <t>21/1075</t>
        </is>
      </c>
      <c r="CC305" t="inlineStr">
        <is>
          <t>N</t>
        </is>
      </c>
      <c r="CF305" t="n">
        <v>0.01</v>
      </c>
      <c r="CK305" t="n">
        <v>0</v>
      </c>
      <c r="CM305" t="n">
        <v>0</v>
      </c>
      <c r="CP305" s="29" t="n"/>
      <c r="CW305" t="inlineStr">
        <is>
          <t>REL  MSPT NTUP PRC  SETC</t>
        </is>
      </c>
      <c r="CX305" t="inlineStr">
        <is>
          <t>TA2026 blinding\deblind *#* Необходимо п</t>
        </is>
      </c>
      <c r="CY305" t="inlineStr">
        <is>
          <t>KPCMECH</t>
        </is>
      </c>
      <c r="CZ305" t="inlineStr">
        <is>
          <t>70-2200-PO-049-2400-C13</t>
        </is>
      </c>
      <c r="DA305" t="n">
        <v>3</v>
      </c>
      <c r="DB305" t="n">
        <v>5</v>
      </c>
      <c r="DC305" t="inlineStr">
        <is>
          <t>N</t>
        </is>
      </c>
      <c r="DD305" s="29" t="n"/>
      <c r="DE305" s="29" t="n"/>
      <c r="DH305" s="29" t="n"/>
      <c r="DI305" s="29" t="n"/>
      <c r="DL305" t="inlineStr">
        <is>
          <t>N</t>
        </is>
      </c>
      <c r="DM305" t="inlineStr">
        <is>
          <t>N</t>
        </is>
      </c>
      <c r="DN305" t="inlineStr">
        <is>
          <t>APPR</t>
        </is>
      </c>
      <c r="DO305" s="29" t="n">
        <v>46296</v>
      </c>
      <c r="DP305" s="29" t="n"/>
      <c r="DQ305" t="inlineStr">
        <is>
          <t>2. Tier=N &amp; Ora=N &amp; SCE=N&amp;blank &amp; PCE=All &amp; WO Priority=5&amp;blank, TFD -current month and till 31/12/2029 inclusive</t>
        </is>
      </c>
      <c r="DR305" t="inlineStr">
        <is>
          <t>WPS Expert Review</t>
        </is>
      </c>
      <c r="EU305" t="n">
        <v>30.24</v>
      </c>
      <c r="EY305" t="n">
        <v>0</v>
      </c>
    </row>
    <row r="306" outlineLevel="1">
      <c r="A306" t="inlineStr">
        <is>
          <t>FBBS7A000E0Y</t>
        </is>
      </c>
      <c r="B306" t="inlineStr">
        <is>
          <t>SL with WO Reservation</t>
        </is>
      </c>
      <c r="C306" t="inlineStr">
        <is>
          <t>FBBS7A000E0Y, 16.000 X 100.000, BOLT, STDBLT, M16X100MM, A320L7M/7M, STUD BOLT THREADED FULL LENGTH ALLOY STEEL PER ASTM A320-L7M WITH TWO CARBON STEEL NUTS PER A194-7M THREADS TO ISO METRIC DIN 13 WITH NUTS TO DIN 934</t>
        </is>
      </c>
      <c r="D306" t="inlineStr">
        <is>
          <t>N</t>
        </is>
      </c>
      <c r="E306" t="inlineStr">
        <is>
          <t>2.3.7.0</t>
        </is>
      </c>
      <c r="F306" t="inlineStr">
        <is>
          <t>Bolts and Nuts</t>
        </is>
      </c>
      <c r="H306" t="inlineStr">
        <is>
          <t>Consumables</t>
        </is>
      </c>
      <c r="I306" t="n">
        <v>0</v>
      </c>
      <c r="J306" t="n">
        <v>0</v>
      </c>
      <c r="K306" t="n">
        <v>16</v>
      </c>
      <c r="L306" t="n">
        <v>0</v>
      </c>
      <c r="M306" t="n">
        <v>16</v>
      </c>
      <c r="N306" t="n">
        <v>0</v>
      </c>
      <c r="O306" t="n">
        <v>0</v>
      </c>
      <c r="P306" t="inlineStr">
        <is>
          <t>PKPC</t>
        </is>
      </c>
      <c r="Q306" t="n">
        <v>30</v>
      </c>
      <c r="R306" t="n">
        <v>100134954</v>
      </c>
      <c r="S306" t="inlineStr">
        <is>
          <t>REL MSPT PRC SETC</t>
        </is>
      </c>
      <c r="T306" t="inlineStr">
        <is>
          <t>APPR</t>
        </is>
      </c>
      <c r="U306" s="29" t="n">
        <v>46413</v>
      </c>
      <c r="V306" s="29" t="n">
        <v>46778</v>
      </c>
      <c r="W306" s="29" t="n">
        <v>46413</v>
      </c>
      <c r="X306" s="29" t="n">
        <v>46414</v>
      </c>
      <c r="Z306" t="inlineStr">
        <is>
          <t>1000_PKPC</t>
        </is>
      </c>
      <c r="AA306" t="inlineStr">
        <is>
          <t>VB</t>
        </is>
      </c>
      <c r="AB306" t="inlineStr">
        <is>
          <t>HB</t>
        </is>
      </c>
      <c r="AC306" t="n">
        <v>0</v>
      </c>
      <c r="AD306" t="n">
        <v>0</v>
      </c>
      <c r="AE306" t="n">
        <v>0</v>
      </c>
      <c r="AF306" t="n">
        <v>0</v>
      </c>
      <c r="AG306" t="n">
        <v>0</v>
      </c>
      <c r="AH306" t="n">
        <v>0</v>
      </c>
      <c r="AI306" t="n">
        <v>0</v>
      </c>
      <c r="AJ306" t="n">
        <v>0</v>
      </c>
      <c r="AK306" t="n">
        <v>0</v>
      </c>
      <c r="AM306" t="inlineStr">
        <is>
          <t>EA</t>
        </is>
      </c>
      <c r="AN306" t="inlineStr">
        <is>
          <t>2001705 GLOBAL PIPE COMPONENTS LIMI</t>
        </is>
      </c>
      <c r="AO306" t="inlineStr">
        <is>
          <t>2000067 EDGEN MURRAY EUROPE LIMITED</t>
        </is>
      </c>
      <c r="AP306" t="inlineStr">
        <is>
          <t>2000070 ROLLSTUD LTD</t>
        </is>
      </c>
      <c r="AQ306" t="inlineStr">
        <is>
          <t>2000263 HPF ENERGY SERVICES</t>
        </is>
      </c>
      <c r="AR306" t="inlineStr">
        <is>
          <t>2000437 FADFLANGE ACCIAIO  DERIVATI</t>
        </is>
      </c>
      <c r="AS306" t="inlineStr">
        <is>
          <t>2000963 BEA SRL</t>
        </is>
      </c>
      <c r="AV306" t="n">
        <v>0</v>
      </c>
      <c r="AW306" t="n">
        <v>0</v>
      </c>
      <c r="AZ306" t="n">
        <v>7.56</v>
      </c>
      <c r="BA306" t="n">
        <v>3197.88</v>
      </c>
      <c r="BC306" t="n">
        <v>0</v>
      </c>
      <c r="BD306" t="n">
        <v>0</v>
      </c>
      <c r="BE306" t="n">
        <v>0</v>
      </c>
      <c r="BF306" t="n">
        <v>0</v>
      </c>
      <c r="BG306" t="n">
        <v>0</v>
      </c>
      <c r="BH306" t="n">
        <v>0</v>
      </c>
      <c r="BI306" t="n">
        <v>0</v>
      </c>
      <c r="BP306" t="n">
        <v>2.6</v>
      </c>
      <c r="BQ306" t="n">
        <v>309.4</v>
      </c>
      <c r="BY306" t="n">
        <v>5005073</v>
      </c>
      <c r="BZ306" t="inlineStr">
        <is>
          <t>GREEN SPARK LIMITED LLP</t>
        </is>
      </c>
      <c r="CA306" s="29" t="n">
        <v>45690</v>
      </c>
      <c r="CB306" t="inlineStr">
        <is>
          <t>21/1075</t>
        </is>
      </c>
      <c r="CC306" t="inlineStr">
        <is>
          <t>N</t>
        </is>
      </c>
      <c r="CF306" t="n">
        <v>0.01</v>
      </c>
      <c r="CK306" t="n">
        <v>0</v>
      </c>
      <c r="CM306" t="n">
        <v>0</v>
      </c>
      <c r="CP306" s="29" t="n"/>
      <c r="CW306" t="inlineStr">
        <is>
          <t>REL  MSPT PRC  SETC</t>
        </is>
      </c>
      <c r="CX306" t="inlineStr">
        <is>
          <t>DBB Project. DBB RZ-22958 not work</t>
        </is>
      </c>
      <c r="CY306" t="inlineStr">
        <is>
          <t>KPCMECH</t>
        </is>
      </c>
      <c r="CZ306" t="inlineStr">
        <is>
          <t>70-2300-RZ-22958</t>
        </is>
      </c>
      <c r="DA306" t="n">
        <v>2</v>
      </c>
      <c r="DB306" t="n">
        <v>5</v>
      </c>
      <c r="DC306" t="inlineStr">
        <is>
          <t>N</t>
        </is>
      </c>
      <c r="DD306" s="29" t="n"/>
      <c r="DE306" s="29" t="n"/>
      <c r="DH306" s="29" t="n"/>
      <c r="DI306" s="29" t="n"/>
      <c r="DL306" t="inlineStr">
        <is>
          <t>N</t>
        </is>
      </c>
      <c r="DM306" t="inlineStr">
        <is>
          <t>N</t>
        </is>
      </c>
      <c r="DN306" t="inlineStr">
        <is>
          <t>APPR</t>
        </is>
      </c>
      <c r="DO306" s="29" t="n">
        <v>46778</v>
      </c>
      <c r="DP306" s="29" t="n"/>
      <c r="DQ306" t="inlineStr">
        <is>
          <t>2. Tier=N &amp; Ora=N &amp; SCE=N&amp;blank &amp; PCE=All &amp; WO Priority=5&amp;blank, TFD -current month and till 31/12/2029 inclusive</t>
        </is>
      </c>
      <c r="DR306" t="inlineStr">
        <is>
          <t>WPS Expert Review</t>
        </is>
      </c>
      <c r="EU306" t="n">
        <v>120.96</v>
      </c>
      <c r="EY306" t="n">
        <v>0</v>
      </c>
    </row>
    <row r="307" outlineLevel="1">
      <c r="A307" t="inlineStr">
        <is>
          <t>FBBS7A000E11</t>
        </is>
      </c>
      <c r="B307" t="inlineStr">
        <is>
          <t>SL with WO Reservation</t>
        </is>
      </c>
      <c r="C307" t="inlineStr">
        <is>
          <t>FBBS7A000E11, 16.000 X 125.000, BOLT, STDBLT, M16X125MM, A320L7M/7M, STUD BOLT THREADED FULL LENGTH ALLOY STEEL PER ASTM A320-L7M WITH TWO CARBON STEEL NUTS PER A194-7M THREADS TO ISO METRIC DIN 13 WITH NUTS TO DIN 934</t>
        </is>
      </c>
      <c r="D307" t="inlineStr">
        <is>
          <t>N</t>
        </is>
      </c>
      <c r="E307" t="inlineStr">
        <is>
          <t>2.3.7.0</t>
        </is>
      </c>
      <c r="F307" t="inlineStr">
        <is>
          <t>Bolts and Nuts</t>
        </is>
      </c>
      <c r="H307" t="inlineStr">
        <is>
          <t>Consumables</t>
        </is>
      </c>
      <c r="I307" t="n">
        <v>0</v>
      </c>
      <c r="J307" t="n">
        <v>0</v>
      </c>
      <c r="K307" t="n">
        <v>4</v>
      </c>
      <c r="L307" t="n">
        <v>0</v>
      </c>
      <c r="M307" t="n">
        <v>4</v>
      </c>
      <c r="N307" t="n">
        <v>0</v>
      </c>
      <c r="O307" t="n">
        <v>0</v>
      </c>
      <c r="P307" t="inlineStr">
        <is>
          <t>PKPC</t>
        </is>
      </c>
      <c r="Q307" t="n">
        <v>30</v>
      </c>
      <c r="R307" t="n">
        <v>100118215</v>
      </c>
      <c r="S307" t="inlineStr">
        <is>
          <t>REL MSPT NTUP PRC SETC</t>
        </is>
      </c>
      <c r="T307" t="inlineStr">
        <is>
          <t>APPR</t>
        </is>
      </c>
      <c r="U307" s="29" t="n">
        <v>45591</v>
      </c>
      <c r="V307" s="29" t="n">
        <v>47051</v>
      </c>
      <c r="W307" s="29" t="n">
        <v>46272</v>
      </c>
      <c r="X307" s="29" t="n">
        <v>46296</v>
      </c>
      <c r="Z307" t="inlineStr">
        <is>
          <t>1000_PKPC</t>
        </is>
      </c>
      <c r="AA307" t="inlineStr">
        <is>
          <t>VB</t>
        </is>
      </c>
      <c r="AB307" t="inlineStr">
        <is>
          <t>HB</t>
        </is>
      </c>
      <c r="AC307" t="n">
        <v>0</v>
      </c>
      <c r="AD307" t="n">
        <v>0</v>
      </c>
      <c r="AE307" t="n">
        <v>0</v>
      </c>
      <c r="AF307" t="n">
        <v>0</v>
      </c>
      <c r="AG307" t="n">
        <v>0</v>
      </c>
      <c r="AH307" t="n">
        <v>0</v>
      </c>
      <c r="AI307" t="n">
        <v>0</v>
      </c>
      <c r="AJ307" t="n">
        <v>0</v>
      </c>
      <c r="AK307" t="n">
        <v>0</v>
      </c>
      <c r="AM307" t="inlineStr">
        <is>
          <t>EA</t>
        </is>
      </c>
      <c r="AN307" t="inlineStr">
        <is>
          <t>2001705 GLOBAL PIPE COMPONENTS LIMI</t>
        </is>
      </c>
      <c r="AO307" t="inlineStr">
        <is>
          <t>2000067 EDGEN MURRAY EUROPE LIMITED</t>
        </is>
      </c>
      <c r="AP307" t="inlineStr">
        <is>
          <t>2000070 ROLLSTUD LTD</t>
        </is>
      </c>
      <c r="AQ307" t="inlineStr">
        <is>
          <t>2000092 FLEXITALLIC LTD</t>
        </is>
      </c>
      <c r="AR307" t="inlineStr">
        <is>
          <t>2000263 HPF ENERGY SERVICES</t>
        </is>
      </c>
      <c r="AS307" t="inlineStr">
        <is>
          <t>2000437 FADFLANGE ACCIAIO  DERIVATI</t>
        </is>
      </c>
      <c r="AV307" t="n">
        <v>0</v>
      </c>
      <c r="AW307" t="n">
        <v>0</v>
      </c>
      <c r="AZ307" t="n">
        <v>2.47</v>
      </c>
      <c r="BA307" t="n">
        <v>365.56</v>
      </c>
      <c r="BC307" t="n">
        <v>0</v>
      </c>
      <c r="BD307" t="n">
        <v>0</v>
      </c>
      <c r="BE307" t="n">
        <v>0</v>
      </c>
      <c r="BF307" t="n">
        <v>0</v>
      </c>
      <c r="BG307" t="n">
        <v>0</v>
      </c>
      <c r="BH307" t="n">
        <v>0</v>
      </c>
      <c r="BI307" t="n">
        <v>0</v>
      </c>
      <c r="BP307" t="n">
        <v>2.03</v>
      </c>
      <c r="BQ307" t="n">
        <v>138.04</v>
      </c>
      <c r="BU307" t="inlineStr">
        <is>
          <t>22/0116</t>
        </is>
      </c>
      <c r="BV307" t="n">
        <v>5004426</v>
      </c>
      <c r="BW307" t="inlineStr">
        <is>
          <t>STUDBOLT M</t>
        </is>
      </c>
      <c r="BX307" t="inlineStr">
        <is>
          <t>08.03.2027</t>
        </is>
      </c>
      <c r="BY307" t="n">
        <v>5005073</v>
      </c>
      <c r="BZ307" t="inlineStr">
        <is>
          <t>GREEN SPARK LIMITED LLP</t>
        </is>
      </c>
      <c r="CA307" s="29" t="n">
        <v>45690</v>
      </c>
      <c r="CB307" t="inlineStr">
        <is>
          <t>21/1075</t>
        </is>
      </c>
      <c r="CC307" t="inlineStr">
        <is>
          <t>N</t>
        </is>
      </c>
      <c r="CF307" t="n">
        <v>0.01</v>
      </c>
      <c r="CK307" t="n">
        <v>0</v>
      </c>
      <c r="CM307" t="n">
        <v>0</v>
      </c>
      <c r="CP307" s="29" t="n"/>
      <c r="CW307" t="inlineStr">
        <is>
          <t>REL  MSPT NTUP PRC  SETC</t>
        </is>
      </c>
      <c r="CX307" t="inlineStr">
        <is>
          <t>instal/remove blinds as per WKP-00002-ER</t>
        </is>
      </c>
      <c r="CY307" t="inlineStr">
        <is>
          <t>KPCMECH</t>
        </is>
      </c>
      <c r="CZ307" t="inlineStr">
        <is>
          <t>50-3390-TG-003-1400-C11</t>
        </is>
      </c>
      <c r="DA307" t="n">
        <v>3</v>
      </c>
      <c r="DB307" t="n">
        <v>5</v>
      </c>
      <c r="DC307" t="inlineStr">
        <is>
          <t>N</t>
        </is>
      </c>
      <c r="DD307" s="29" t="n"/>
      <c r="DE307" s="29" t="n"/>
      <c r="DH307" s="29" t="n"/>
      <c r="DI307" s="29" t="n"/>
      <c r="DL307" t="inlineStr">
        <is>
          <t>N</t>
        </is>
      </c>
      <c r="DM307" t="inlineStr">
        <is>
          <t>N</t>
        </is>
      </c>
      <c r="DN307" t="inlineStr">
        <is>
          <t>APPR</t>
        </is>
      </c>
      <c r="DO307" s="29" t="n">
        <v>47051</v>
      </c>
      <c r="DP307" s="29" t="n"/>
      <c r="DQ307" t="inlineStr">
        <is>
          <t>2. Tier=N &amp; Ora=N &amp; SCE=N&amp;blank &amp; PCE=All &amp; WO Priority=5&amp;blank, TFD -current month and till 31/12/2029 inclusive</t>
        </is>
      </c>
      <c r="DR307" t="inlineStr">
        <is>
          <t>WPS Expert Review</t>
        </is>
      </c>
      <c r="EU307" t="n">
        <v>9.880000000000001</v>
      </c>
      <c r="EY307" t="n">
        <v>0</v>
      </c>
    </row>
    <row r="308" outlineLevel="1">
      <c r="A308" t="inlineStr">
        <is>
          <t>FBBS7A000E1R</t>
        </is>
      </c>
      <c r="B308" t="inlineStr">
        <is>
          <t>SL with WO Reservation</t>
        </is>
      </c>
      <c r="C308" t="inlineStr">
        <is>
          <t>FBBS7A000E1R, 20.000 X 115.000, BOLT, STDBLT, M20X115MM, A320L7M/7M, STUD BOLT THREADED FULL LENGTH ALLOY STEEL PER ASTM A320-L7M WITH TWO CARBON STEEL NUTS PER A194-7M THREADS TO ISO METRIC DIN 13 WITH NUTS TO DIN 934</t>
        </is>
      </c>
      <c r="D308" t="inlineStr">
        <is>
          <t>N</t>
        </is>
      </c>
      <c r="E308" t="inlineStr">
        <is>
          <t>2.3.7.0</t>
        </is>
      </c>
      <c r="F308" t="inlineStr">
        <is>
          <t>Bolts and Nuts</t>
        </is>
      </c>
      <c r="H308" t="inlineStr">
        <is>
          <t>Critical Spares</t>
        </is>
      </c>
      <c r="I308" t="n">
        <v>0</v>
      </c>
      <c r="J308" t="n">
        <v>0</v>
      </c>
      <c r="K308" t="n">
        <v>16</v>
      </c>
      <c r="L308" t="n">
        <v>0</v>
      </c>
      <c r="M308" t="n">
        <v>16</v>
      </c>
      <c r="N308" t="n">
        <v>16</v>
      </c>
      <c r="O308" t="n">
        <v>0</v>
      </c>
      <c r="P308" t="inlineStr">
        <is>
          <t>PUN3</t>
        </is>
      </c>
      <c r="Q308" t="n">
        <v>30</v>
      </c>
      <c r="R308" t="n">
        <v>100112825</v>
      </c>
      <c r="S308" t="inlineStr">
        <is>
          <t>REL MSPT NTUP PRC SETC</t>
        </is>
      </c>
      <c r="T308" t="inlineStr">
        <is>
          <t>APPR WPRE</t>
        </is>
      </c>
      <c r="U308" s="29" t="n">
        <v>46277</v>
      </c>
      <c r="V308" s="29" t="n">
        <v>46315</v>
      </c>
      <c r="W308" s="29" t="n">
        <v>46272</v>
      </c>
      <c r="X308" s="29" t="n">
        <v>46295</v>
      </c>
      <c r="Z308" t="inlineStr">
        <is>
          <t>1000_PUN3</t>
        </is>
      </c>
      <c r="AA308" t="inlineStr">
        <is>
          <t>VB</t>
        </is>
      </c>
      <c r="AB308" t="inlineStr">
        <is>
          <t>HB</t>
        </is>
      </c>
      <c r="AC308" t="n">
        <v>0</v>
      </c>
      <c r="AD308" t="n">
        <v>0</v>
      </c>
      <c r="AE308" t="n">
        <v>0</v>
      </c>
      <c r="AF308" t="n">
        <v>0</v>
      </c>
      <c r="AG308" t="n">
        <v>0</v>
      </c>
      <c r="AH308" t="n">
        <v>0</v>
      </c>
      <c r="AI308" t="n">
        <v>0</v>
      </c>
      <c r="AJ308" t="n">
        <v>0</v>
      </c>
      <c r="AK308" t="n">
        <v>0</v>
      </c>
      <c r="AM308" t="inlineStr">
        <is>
          <t>EA</t>
        </is>
      </c>
      <c r="AN308" t="inlineStr">
        <is>
          <t>2001705 GLOBAL PIPE COMPONENTS LIMI</t>
        </is>
      </c>
      <c r="AO308" t="inlineStr">
        <is>
          <t>2000067 EDGEN MURRAY EUROPE LIMITED</t>
        </is>
      </c>
      <c r="AP308" t="inlineStr">
        <is>
          <t>2000070 ROLLSTUD LTD</t>
        </is>
      </c>
      <c r="AQ308" t="inlineStr">
        <is>
          <t>2000298 Steadfast Engineering Compa</t>
        </is>
      </c>
      <c r="AR308" t="inlineStr">
        <is>
          <t>2000437 FADFLANGE ACCIAIO  DERIVATI</t>
        </is>
      </c>
      <c r="AS308" t="inlineStr">
        <is>
          <t>2000963 BEA SRL</t>
        </is>
      </c>
      <c r="AV308" t="n">
        <v>0</v>
      </c>
      <c r="AW308" t="n">
        <v>0</v>
      </c>
      <c r="AZ308" t="n">
        <v>15.31</v>
      </c>
      <c r="BA308" t="n">
        <v>244.96</v>
      </c>
      <c r="BC308" t="n">
        <v>0</v>
      </c>
      <c r="BD308" t="n">
        <v>0</v>
      </c>
      <c r="BE308" t="n">
        <v>0</v>
      </c>
      <c r="BF308" t="n">
        <v>0</v>
      </c>
      <c r="BG308" t="n">
        <v>0</v>
      </c>
      <c r="BH308" t="n">
        <v>0</v>
      </c>
      <c r="BI308" t="n">
        <v>0</v>
      </c>
      <c r="BP308" t="n">
        <v>4.89</v>
      </c>
      <c r="BQ308" t="n">
        <v>102.69</v>
      </c>
      <c r="BU308" t="inlineStr">
        <is>
          <t>21/1142</t>
        </is>
      </c>
      <c r="BV308" t="n">
        <v>5000090</v>
      </c>
      <c r="BW308" t="inlineStr">
        <is>
          <t>AKSAISPETS</t>
        </is>
      </c>
      <c r="BX308" t="inlineStr">
        <is>
          <t>20.02.2027</t>
        </is>
      </c>
      <c r="CA308" s="29" t="n"/>
      <c r="CC308" t="inlineStr">
        <is>
          <t>N</t>
        </is>
      </c>
      <c r="CF308" t="n">
        <v>7.53</v>
      </c>
      <c r="CH308" t="inlineStr">
        <is>
          <t>Not applicable - ie pipeline...</t>
        </is>
      </c>
      <c r="CK308" t="n">
        <v>0</v>
      </c>
      <c r="CM308" t="n">
        <v>0</v>
      </c>
      <c r="CP308" s="29" t="n"/>
      <c r="CW308" t="inlineStr">
        <is>
          <t>REL  MSPT NTUP PRC  SETC</t>
        </is>
      </c>
      <c r="CX308" t="inlineStr">
        <is>
          <t>Replace defective ball valve during Tota</t>
        </is>
      </c>
      <c r="CY308" t="inlineStr">
        <is>
          <t>U3MMECH</t>
        </is>
      </c>
      <c r="CZ308" t="inlineStr">
        <is>
          <t>30-6500-RB-X3541</t>
        </is>
      </c>
      <c r="DA308" t="n">
        <v>3</v>
      </c>
      <c r="DB308" t="n">
        <v>5</v>
      </c>
      <c r="DC308" t="inlineStr">
        <is>
          <t>N</t>
        </is>
      </c>
      <c r="DD308" s="29" t="n"/>
      <c r="DE308" s="29" t="n"/>
      <c r="DH308" s="29" t="n"/>
      <c r="DI308" s="29" t="n"/>
      <c r="DL308" t="inlineStr">
        <is>
          <t>N</t>
        </is>
      </c>
      <c r="DM308" t="inlineStr">
        <is>
          <t>N</t>
        </is>
      </c>
      <c r="DN308" t="inlineStr">
        <is>
          <t>APPR WPRE</t>
        </is>
      </c>
      <c r="DO308" s="29" t="n">
        <v>46315</v>
      </c>
      <c r="DP308" s="29" t="n"/>
      <c r="DQ308" t="inlineStr">
        <is>
          <t>2. Tier=N &amp; Ora=N &amp; SCE=N&amp;blank &amp; PCE=All &amp; WO Priority=5&amp;blank, TFD -current month and till 31/12/2029 inclusive</t>
        </is>
      </c>
      <c r="DR308" t="inlineStr">
        <is>
          <t>WPS Expert Review</t>
        </is>
      </c>
      <c r="DU308" t="inlineStr">
        <is>
          <t>Yes</t>
        </is>
      </c>
      <c r="EU308" t="n">
        <v>244.96</v>
      </c>
      <c r="EY308" t="n">
        <v>0</v>
      </c>
    </row>
    <row r="309" outlineLevel="1">
      <c r="A309" t="inlineStr">
        <is>
          <t>FBBS7A000E1W</t>
        </is>
      </c>
      <c r="B309" t="inlineStr">
        <is>
          <t>SL with WO Reservation</t>
        </is>
      </c>
      <c r="C309" t="inlineStr">
        <is>
          <t>FBBS7A000E1W, 20.000 X 150.000, BOLT, STDBLT, M20X150MM, A320L7M/7M, STUD BOLT THREADED FULL LENGTH ALLOY STEEL PER ASTM A320-L7M WITH TWO CARBON STEEL NUTS PER A194-7M THREADS TO ISO METRIC DIN 13 WITH NUTS TO DIN 934</t>
        </is>
      </c>
      <c r="D309" t="inlineStr">
        <is>
          <t>N</t>
        </is>
      </c>
      <c r="E309" t="inlineStr">
        <is>
          <t>2.3.7.0</t>
        </is>
      </c>
      <c r="F309" t="inlineStr">
        <is>
          <t>Bolts and Nuts</t>
        </is>
      </c>
      <c r="H309" t="inlineStr">
        <is>
          <t>Consumables</t>
        </is>
      </c>
      <c r="I309" t="n">
        <v>0</v>
      </c>
      <c r="J309" t="n">
        <v>0</v>
      </c>
      <c r="K309" t="n">
        <v>12</v>
      </c>
      <c r="L309" t="n">
        <v>0</v>
      </c>
      <c r="M309" t="n">
        <v>12</v>
      </c>
      <c r="N309" t="n">
        <v>0</v>
      </c>
      <c r="O309" t="n">
        <v>0</v>
      </c>
      <c r="P309" t="inlineStr">
        <is>
          <t>PKPC</t>
        </is>
      </c>
      <c r="Q309" t="n">
        <v>30</v>
      </c>
      <c r="R309" t="n">
        <v>100121783</v>
      </c>
      <c r="S309" t="inlineStr">
        <is>
          <t>REL MSPT NTUP PRC SETC</t>
        </is>
      </c>
      <c r="T309" t="inlineStr">
        <is>
          <t>APPR</t>
        </is>
      </c>
      <c r="U309" s="29" t="n">
        <v>46272</v>
      </c>
      <c r="V309" s="29" t="n">
        <v>46296</v>
      </c>
      <c r="W309" s="29" t="n">
        <v>46272</v>
      </c>
      <c r="X309" s="29" t="n">
        <v>46296</v>
      </c>
      <c r="Z309" t="inlineStr">
        <is>
          <t>1000_PKPC</t>
        </is>
      </c>
      <c r="AA309" t="inlineStr">
        <is>
          <t>PD</t>
        </is>
      </c>
      <c r="AB309" t="inlineStr">
        <is>
          <t>EX</t>
        </is>
      </c>
      <c r="AC309" t="n">
        <v>0</v>
      </c>
      <c r="AD309" t="n">
        <v>0</v>
      </c>
      <c r="AE309" t="n">
        <v>0</v>
      </c>
      <c r="AF309" t="n">
        <v>0</v>
      </c>
      <c r="AG309" t="n">
        <v>0</v>
      </c>
      <c r="AH309" t="n">
        <v>0</v>
      </c>
      <c r="AI309" t="n">
        <v>0</v>
      </c>
      <c r="AJ309" t="n">
        <v>0</v>
      </c>
      <c r="AK309" t="n">
        <v>0</v>
      </c>
      <c r="AM309" t="inlineStr">
        <is>
          <t>EA</t>
        </is>
      </c>
      <c r="AN309" t="inlineStr">
        <is>
          <t>2001221 KISCO UK</t>
        </is>
      </c>
      <c r="AO309" t="inlineStr">
        <is>
          <t>2000070 ROLLSTUD LTD</t>
        </is>
      </c>
      <c r="AP309" t="inlineStr">
        <is>
          <t>2000963 BEA SRL</t>
        </is>
      </c>
      <c r="AQ309" t="inlineStr">
        <is>
          <t>2001649 ITM SRL</t>
        </is>
      </c>
      <c r="AR309" t="inlineStr">
        <is>
          <t>2001705 GLOBAL PIPE COMPONENTS LIMI</t>
        </is>
      </c>
      <c r="AS309" t="inlineStr">
        <is>
          <t>2002857 FAD INTERNATIONAL SPA</t>
        </is>
      </c>
      <c r="AV309" t="n">
        <v>0</v>
      </c>
      <c r="AW309" t="n">
        <v>0</v>
      </c>
      <c r="AZ309" t="n">
        <v>4.95</v>
      </c>
      <c r="BA309" t="n">
        <v>346.5</v>
      </c>
      <c r="BC309" t="n">
        <v>0</v>
      </c>
      <c r="BD309" t="n">
        <v>0</v>
      </c>
      <c r="BE309" t="n">
        <v>0</v>
      </c>
      <c r="BF309" t="n">
        <v>0</v>
      </c>
      <c r="BG309" t="n">
        <v>0</v>
      </c>
      <c r="BH309" t="n">
        <v>0</v>
      </c>
      <c r="BI309" t="n">
        <v>0</v>
      </c>
      <c r="BP309" t="n">
        <v>3.49</v>
      </c>
      <c r="BQ309" t="n">
        <v>195.44</v>
      </c>
      <c r="BU309" t="inlineStr">
        <is>
          <t>22/0116</t>
        </is>
      </c>
      <c r="BV309" t="n">
        <v>5004426</v>
      </c>
      <c r="BW309" t="inlineStr">
        <is>
          <t>STUDBOLT M</t>
        </is>
      </c>
      <c r="BX309" t="inlineStr">
        <is>
          <t>08.03.2027</t>
        </is>
      </c>
      <c r="BY309" t="n">
        <v>5005073</v>
      </c>
      <c r="BZ309" t="inlineStr">
        <is>
          <t>GREEN SPARK LIMITED LLP</t>
        </is>
      </c>
      <c r="CA309" s="29" t="n">
        <v>45690</v>
      </c>
      <c r="CB309" t="inlineStr">
        <is>
          <t>21/1075</t>
        </is>
      </c>
      <c r="CC309" t="inlineStr">
        <is>
          <t>N</t>
        </is>
      </c>
      <c r="CF309" t="n">
        <v>2.53</v>
      </c>
      <c r="CK309" t="n">
        <v>0</v>
      </c>
      <c r="CM309" t="n">
        <v>0</v>
      </c>
      <c r="CP309" s="29" t="n"/>
      <c r="CW309" t="inlineStr">
        <is>
          <t>REL  MSPT NTUP PRC  SETC</t>
        </is>
      </c>
      <c r="CX309" t="inlineStr">
        <is>
          <t>TA2026 blinding\deblind *#* Необходимо п</t>
        </is>
      </c>
      <c r="CY309" t="inlineStr">
        <is>
          <t>KPCMECH</t>
        </is>
      </c>
      <c r="CZ309" t="inlineStr">
        <is>
          <t>70-2200-PO-049-2400-C13</t>
        </is>
      </c>
      <c r="DA309" t="n">
        <v>3</v>
      </c>
      <c r="DB309" t="n">
        <v>5</v>
      </c>
      <c r="DC309" t="inlineStr">
        <is>
          <t>N</t>
        </is>
      </c>
      <c r="DD309" s="29" t="n"/>
      <c r="DE309" s="29" t="n"/>
      <c r="DH309" s="29" t="n"/>
      <c r="DI309" s="29" t="n"/>
      <c r="DL309" t="inlineStr">
        <is>
          <t>N</t>
        </is>
      </c>
      <c r="DM309" t="inlineStr">
        <is>
          <t>N</t>
        </is>
      </c>
      <c r="DN309" t="inlineStr">
        <is>
          <t>APPR</t>
        </is>
      </c>
      <c r="DO309" s="29" t="n">
        <v>46296</v>
      </c>
      <c r="DP309" s="29" t="n"/>
      <c r="DQ309" t="inlineStr">
        <is>
          <t>2. Tier=N &amp; Ora=N &amp; SCE=N&amp;blank &amp; PCE=All &amp; WO Priority=5&amp;blank, TFD -current month and till 31/12/2029 inclusive</t>
        </is>
      </c>
      <c r="DR309" t="inlineStr">
        <is>
          <t>WPS Expert Review</t>
        </is>
      </c>
      <c r="EU309" t="n">
        <v>59.40000000000001</v>
      </c>
      <c r="EY309" t="n">
        <v>0</v>
      </c>
    </row>
    <row r="310" outlineLevel="1">
      <c r="A310" t="inlineStr">
        <is>
          <t>FBBS7A000E22</t>
        </is>
      </c>
      <c r="B310" t="inlineStr">
        <is>
          <t>SL with WO Reservation</t>
        </is>
      </c>
      <c r="C310" t="inlineStr">
        <is>
          <t>FBBS7A000E22, 20.000 X 185.000, BOLT, STDBLT, M20X185MM, A320L7M/7M, STUD BOLT THREADED FULL LENGTH ALLOY STEEL PER ASTM A320-L7M WITH TWO CARBON STEEL NUTS PER A194-7M THREADS TO ISO METRIC DIN 13 WITH NUTS TO DIN 934</t>
        </is>
      </c>
      <c r="D310" t="inlineStr">
        <is>
          <t>N</t>
        </is>
      </c>
      <c r="E310" t="inlineStr">
        <is>
          <t>2.3.7.0</t>
        </is>
      </c>
      <c r="F310" t="inlineStr">
        <is>
          <t>Bolts and Nuts</t>
        </is>
      </c>
      <c r="H310" t="inlineStr">
        <is>
          <t>Consumables</t>
        </is>
      </c>
      <c r="I310" t="n">
        <v>0</v>
      </c>
      <c r="J310" t="n">
        <v>0</v>
      </c>
      <c r="K310" t="n">
        <v>8</v>
      </c>
      <c r="L310" t="n">
        <v>0</v>
      </c>
      <c r="M310" t="n">
        <v>8</v>
      </c>
      <c r="N310" t="n">
        <v>0</v>
      </c>
      <c r="O310" t="n">
        <v>0</v>
      </c>
      <c r="P310" t="inlineStr">
        <is>
          <t>PKPC</t>
        </is>
      </c>
      <c r="Q310" t="n">
        <v>30</v>
      </c>
      <c r="R310" t="n">
        <v>100121783</v>
      </c>
      <c r="S310" t="inlineStr">
        <is>
          <t>REL MSPT NTUP PRC SETC</t>
        </is>
      </c>
      <c r="T310" t="inlineStr">
        <is>
          <t>APPR</t>
        </is>
      </c>
      <c r="U310" s="29" t="n">
        <v>46272</v>
      </c>
      <c r="V310" s="29" t="n">
        <v>46296</v>
      </c>
      <c r="W310" s="29" t="n">
        <v>46272</v>
      </c>
      <c r="X310" s="29" t="n">
        <v>46296</v>
      </c>
      <c r="Z310" t="inlineStr">
        <is>
          <t>1000_PKPC</t>
        </is>
      </c>
      <c r="AA310" t="inlineStr">
        <is>
          <t>PD</t>
        </is>
      </c>
      <c r="AB310" t="inlineStr">
        <is>
          <t>EX</t>
        </is>
      </c>
      <c r="AC310" t="n">
        <v>0</v>
      </c>
      <c r="AD310" t="n">
        <v>0</v>
      </c>
      <c r="AE310" t="n">
        <v>0</v>
      </c>
      <c r="AF310" t="n">
        <v>0</v>
      </c>
      <c r="AG310" t="n">
        <v>0</v>
      </c>
      <c r="AH310" t="n">
        <v>0</v>
      </c>
      <c r="AI310" t="n">
        <v>0</v>
      </c>
      <c r="AJ310" t="n">
        <v>0</v>
      </c>
      <c r="AK310" t="n">
        <v>0</v>
      </c>
      <c r="AM310" t="inlineStr">
        <is>
          <t>EA</t>
        </is>
      </c>
      <c r="AN310" t="inlineStr">
        <is>
          <t>2001221 KISCO UK</t>
        </is>
      </c>
      <c r="AO310" t="inlineStr">
        <is>
          <t>2000298 Steadfast Engineering Compa</t>
        </is>
      </c>
      <c r="AP310" t="inlineStr">
        <is>
          <t>2000963 BEA SRL</t>
        </is>
      </c>
      <c r="AQ310" t="inlineStr">
        <is>
          <t>2001649 ITM SRL</t>
        </is>
      </c>
      <c r="AR310" t="inlineStr">
        <is>
          <t>2001705 GLOBAL PIPE COMPONENTS LIMI</t>
        </is>
      </c>
      <c r="AS310" t="inlineStr">
        <is>
          <t>2002857 FAD INTERNATIONAL SPA</t>
        </is>
      </c>
      <c r="AV310" t="n">
        <v>0</v>
      </c>
      <c r="AW310" t="n">
        <v>0</v>
      </c>
      <c r="AZ310" t="n">
        <v>3</v>
      </c>
      <c r="BA310" t="n">
        <v>51</v>
      </c>
      <c r="BC310" t="n">
        <v>0</v>
      </c>
      <c r="BD310" t="n">
        <v>0</v>
      </c>
      <c r="BE310" t="n">
        <v>0</v>
      </c>
      <c r="BF310" t="n">
        <v>0</v>
      </c>
      <c r="BG310" t="n">
        <v>0</v>
      </c>
      <c r="BH310" t="n">
        <v>0</v>
      </c>
      <c r="BI310" t="n">
        <v>0</v>
      </c>
      <c r="BP310" t="n">
        <v>3.56</v>
      </c>
      <c r="BQ310" t="n">
        <v>53.4</v>
      </c>
      <c r="BY310" t="n">
        <v>5005073</v>
      </c>
      <c r="BZ310" t="inlineStr">
        <is>
          <t>GREEN SPARK LIMITED LLP</t>
        </is>
      </c>
      <c r="CA310" s="29" t="n">
        <v>45690</v>
      </c>
      <c r="CB310" t="inlineStr">
        <is>
          <t>21/1075</t>
        </is>
      </c>
      <c r="CC310" t="inlineStr">
        <is>
          <t>N</t>
        </is>
      </c>
      <c r="CF310" t="n">
        <v>3.48</v>
      </c>
      <c r="CK310" t="n">
        <v>0</v>
      </c>
      <c r="CM310" t="n">
        <v>0</v>
      </c>
      <c r="CP310" s="29" t="n"/>
      <c r="CW310" t="inlineStr">
        <is>
          <t>REL  MSPT NTUP PRC  SETC</t>
        </is>
      </c>
      <c r="CX310" t="inlineStr">
        <is>
          <t>TA2026 blinding\deblind *#* Необходимо п</t>
        </is>
      </c>
      <c r="CY310" t="inlineStr">
        <is>
          <t>KPCMECH</t>
        </is>
      </c>
      <c r="CZ310" t="inlineStr">
        <is>
          <t>70-2200-PO-049-2400-C13</t>
        </is>
      </c>
      <c r="DA310" t="n">
        <v>3</v>
      </c>
      <c r="DB310" t="n">
        <v>5</v>
      </c>
      <c r="DC310" t="inlineStr">
        <is>
          <t>N</t>
        </is>
      </c>
      <c r="DD310" s="29" t="n"/>
      <c r="DE310" s="29" t="n"/>
      <c r="DH310" s="29" t="n"/>
      <c r="DI310" s="29" t="n"/>
      <c r="DL310" t="inlineStr">
        <is>
          <t>N</t>
        </is>
      </c>
      <c r="DM310" t="inlineStr">
        <is>
          <t>N</t>
        </is>
      </c>
      <c r="DN310" t="inlineStr">
        <is>
          <t>APPR</t>
        </is>
      </c>
      <c r="DO310" s="29" t="n">
        <v>46296</v>
      </c>
      <c r="DP310" s="29" t="n"/>
      <c r="DQ310" t="inlineStr">
        <is>
          <t>2. Tier=N &amp; Ora=N &amp; SCE=N&amp;blank &amp; PCE=All &amp; WO Priority=5&amp;blank, TFD -current month and till 31/12/2029 inclusive</t>
        </is>
      </c>
      <c r="DR310" t="inlineStr">
        <is>
          <t>WPS Expert Review</t>
        </is>
      </c>
      <c r="EU310" t="n">
        <v>24</v>
      </c>
      <c r="EY310" t="n">
        <v>0</v>
      </c>
    </row>
    <row r="311" outlineLevel="1">
      <c r="A311" t="inlineStr">
        <is>
          <t>FBBS7A000E2B</t>
        </is>
      </c>
      <c r="B311" t="inlineStr">
        <is>
          <t>SL with WO Reservation</t>
        </is>
      </c>
      <c r="C311" t="inlineStr">
        <is>
          <t>FBBS7A000E2B, 24.000 X 135.000, BOLT, STDBLT, M24X135MM, A320L7M/7M, STUD BOLT THREADED FULL LENGTH ALLOY STEEL PER ASTM A320-L7M WITH TWO CARBON STEEL NUTS PER A194-7M THREADS TO ISO METRIC DIN 13 WITH NUTS TO DIN 934</t>
        </is>
      </c>
      <c r="D311" t="inlineStr">
        <is>
          <t>N</t>
        </is>
      </c>
      <c r="E311" t="inlineStr">
        <is>
          <t>2.3.7.0</t>
        </is>
      </c>
      <c r="F311" t="inlineStr">
        <is>
          <t>Bolts and Nuts</t>
        </is>
      </c>
      <c r="H311" t="inlineStr">
        <is>
          <t>Consumables</t>
        </is>
      </c>
      <c r="I311" t="n">
        <v>0</v>
      </c>
      <c r="J311" t="n">
        <v>0</v>
      </c>
      <c r="K311" t="n">
        <v>24</v>
      </c>
      <c r="L311" t="n">
        <v>0</v>
      </c>
      <c r="M311" t="n">
        <v>24</v>
      </c>
      <c r="N311" t="n">
        <v>24</v>
      </c>
      <c r="O311" t="n">
        <v>0</v>
      </c>
      <c r="P311" t="inlineStr">
        <is>
          <t>PKPC</t>
        </is>
      </c>
      <c r="Q311" t="n">
        <v>30</v>
      </c>
      <c r="R311" t="n">
        <v>100121784</v>
      </c>
      <c r="S311" t="inlineStr">
        <is>
          <t>REL MSPT NTUP PRC SETC</t>
        </is>
      </c>
      <c r="T311" t="inlineStr">
        <is>
          <t>APPR</t>
        </is>
      </c>
      <c r="U311" s="29" t="n">
        <v>46272</v>
      </c>
      <c r="V311" s="29" t="n">
        <v>46296</v>
      </c>
      <c r="W311" s="29" t="n">
        <v>46272</v>
      </c>
      <c r="X311" s="29" t="n">
        <v>46296</v>
      </c>
      <c r="Z311" t="inlineStr">
        <is>
          <t>1000_PKPC</t>
        </is>
      </c>
      <c r="AA311" t="inlineStr">
        <is>
          <t>PD</t>
        </is>
      </c>
      <c r="AB311" t="inlineStr">
        <is>
          <t>EX</t>
        </is>
      </c>
      <c r="AC311" t="n">
        <v>0</v>
      </c>
      <c r="AD311" t="n">
        <v>0</v>
      </c>
      <c r="AE311" t="n">
        <v>0</v>
      </c>
      <c r="AF311" t="n">
        <v>0</v>
      </c>
      <c r="AG311" t="n">
        <v>0</v>
      </c>
      <c r="AH311" t="n">
        <v>0</v>
      </c>
      <c r="AI311" t="n">
        <v>0</v>
      </c>
      <c r="AJ311" t="n">
        <v>0</v>
      </c>
      <c r="AK311" t="n">
        <v>0</v>
      </c>
      <c r="AM311" t="inlineStr">
        <is>
          <t>EA</t>
        </is>
      </c>
      <c r="AN311" t="inlineStr">
        <is>
          <t>2001705 GLOBAL PIPE COMPONENTS LIMI</t>
        </is>
      </c>
      <c r="AO311" t="inlineStr">
        <is>
          <t>2000067 EDGEN MURRAY EUROPE LIMITED</t>
        </is>
      </c>
      <c r="AP311" t="inlineStr">
        <is>
          <t>2000070 ROLLSTUD LTD</t>
        </is>
      </c>
      <c r="AQ311" t="inlineStr">
        <is>
          <t>2000263 HPF ENERGY SERVICES</t>
        </is>
      </c>
      <c r="AR311" t="inlineStr">
        <is>
          <t>2000437 FADFLANGE ACCIAIO  DERIVATI</t>
        </is>
      </c>
      <c r="AS311" t="inlineStr">
        <is>
          <t>2000963 BEA SRL</t>
        </is>
      </c>
      <c r="AV311" t="n">
        <v>0</v>
      </c>
      <c r="AW311" t="n">
        <v>0</v>
      </c>
      <c r="AZ311" t="n">
        <v>7.42</v>
      </c>
      <c r="BA311" t="n">
        <v>163.24</v>
      </c>
      <c r="BC311" t="n">
        <v>0</v>
      </c>
      <c r="BD311" t="n">
        <v>0</v>
      </c>
      <c r="BE311" t="n">
        <v>0</v>
      </c>
      <c r="BF311" t="n">
        <v>0</v>
      </c>
      <c r="BG311" t="n">
        <v>0</v>
      </c>
      <c r="BH311" t="n">
        <v>0</v>
      </c>
      <c r="BI311" t="n">
        <v>0</v>
      </c>
      <c r="BP311" t="n">
        <v>4.85</v>
      </c>
      <c r="BQ311" t="n">
        <v>232.8</v>
      </c>
      <c r="BY311" t="n">
        <v>5005073</v>
      </c>
      <c r="BZ311" t="inlineStr">
        <is>
          <t>GREEN SPARK LIMITED LLP</t>
        </is>
      </c>
      <c r="CA311" s="29" t="n">
        <v>45690</v>
      </c>
      <c r="CB311" t="inlineStr">
        <is>
          <t>21/1075</t>
        </is>
      </c>
      <c r="CC311" t="inlineStr">
        <is>
          <t>N</t>
        </is>
      </c>
      <c r="CF311" t="n">
        <v>0.01</v>
      </c>
      <c r="CK311" t="n">
        <v>0</v>
      </c>
      <c r="CM311" t="n">
        <v>0</v>
      </c>
      <c r="CP311" s="29" t="n"/>
      <c r="CW311" t="inlineStr">
        <is>
          <t>REL  MSPT NTUP PRC  SETC</t>
        </is>
      </c>
      <c r="CX311" t="inlineStr">
        <is>
          <t>WKP-055 TIE-INs blinding\deblind *#* Нео</t>
        </is>
      </c>
      <c r="CY311" t="inlineStr">
        <is>
          <t>KPCMECH</t>
        </is>
      </c>
      <c r="CZ311" t="inlineStr">
        <is>
          <t>50-210D</t>
        </is>
      </c>
      <c r="DA311" t="n">
        <v>3</v>
      </c>
      <c r="DB311" t="n">
        <v>5</v>
      </c>
      <c r="DC311" t="inlineStr">
        <is>
          <t>N</t>
        </is>
      </c>
      <c r="DD311" s="29" t="n"/>
      <c r="DE311" s="29" t="n"/>
      <c r="DH311" s="29" t="n"/>
      <c r="DI311" s="29" t="n"/>
      <c r="DL311" t="inlineStr">
        <is>
          <t>N</t>
        </is>
      </c>
      <c r="DM311" t="inlineStr">
        <is>
          <t>N</t>
        </is>
      </c>
      <c r="DN311" t="inlineStr">
        <is>
          <t>APPR</t>
        </is>
      </c>
      <c r="DO311" s="29" t="n">
        <v>46296</v>
      </c>
      <c r="DP311" s="29" t="n"/>
      <c r="DQ311" t="inlineStr">
        <is>
          <t>2. Tier=N &amp; Ora=N &amp; SCE=N&amp;blank &amp; PCE=All &amp; WO Priority=5&amp;blank, TFD -current month and till 31/12/2029 inclusive</t>
        </is>
      </c>
      <c r="DR311" t="inlineStr">
        <is>
          <t>WPS Expert Review</t>
        </is>
      </c>
      <c r="EU311" t="n">
        <v>178.08</v>
      </c>
      <c r="EY311" t="n">
        <v>0</v>
      </c>
    </row>
    <row r="312" outlineLevel="1">
      <c r="A312" t="inlineStr">
        <is>
          <t>FBBS7A000E2H</t>
        </is>
      </c>
      <c r="B312" t="inlineStr">
        <is>
          <t>SL with WO Reservation</t>
        </is>
      </c>
      <c r="C312" t="inlineStr">
        <is>
          <t>FBBS7A000E2H, 24.000 X 175.000, BOLT, STDBLT, M24X175MM, A320L7M/7M, STUD BOLT THREADED FULL LENGTH ALLOY STEEL PER ASTM A320-L7M WITH TWO CARBON STEEL NUTS PER A194-7M THREADS TO ISO METRIC DIN 13 WITH NUTS TO DIN 934</t>
        </is>
      </c>
      <c r="D312" t="inlineStr">
        <is>
          <t>N</t>
        </is>
      </c>
      <c r="E312" t="inlineStr">
        <is>
          <t>2.3.7.0</t>
        </is>
      </c>
      <c r="F312" t="inlineStr">
        <is>
          <t>Bolts and Nuts</t>
        </is>
      </c>
      <c r="H312" t="inlineStr">
        <is>
          <t>Consumables</t>
        </is>
      </c>
      <c r="I312" t="n">
        <v>0</v>
      </c>
      <c r="J312" t="n">
        <v>0</v>
      </c>
      <c r="K312" t="n">
        <v>16</v>
      </c>
      <c r="L312" t="n">
        <v>0</v>
      </c>
      <c r="M312" t="n">
        <v>16</v>
      </c>
      <c r="N312" t="n">
        <v>0</v>
      </c>
      <c r="O312" t="n">
        <v>0</v>
      </c>
      <c r="P312" t="inlineStr">
        <is>
          <t>PKPC</t>
        </is>
      </c>
      <c r="Q312" t="n">
        <v>30</v>
      </c>
      <c r="R312" t="n">
        <v>100114005</v>
      </c>
      <c r="S312" t="inlineStr">
        <is>
          <t>REL MSPT NTUP PRC SETC</t>
        </is>
      </c>
      <c r="T312" t="inlineStr">
        <is>
          <t>APPR</t>
        </is>
      </c>
      <c r="U312" s="29" t="n">
        <v>45462</v>
      </c>
      <c r="V312" s="29" t="n">
        <v>46922</v>
      </c>
      <c r="W312" s="29" t="n">
        <v>46272</v>
      </c>
      <c r="X312" s="29" t="n">
        <v>46296</v>
      </c>
      <c r="Z312" t="inlineStr">
        <is>
          <t>1000_PKPC</t>
        </is>
      </c>
      <c r="AA312" t="inlineStr">
        <is>
          <t>PD</t>
        </is>
      </c>
      <c r="AB312" t="inlineStr">
        <is>
          <t>EX</t>
        </is>
      </c>
      <c r="AC312" t="n">
        <v>0</v>
      </c>
      <c r="AD312" t="n">
        <v>0</v>
      </c>
      <c r="AE312" t="n">
        <v>0</v>
      </c>
      <c r="AF312" t="n">
        <v>0</v>
      </c>
      <c r="AG312" t="n">
        <v>0</v>
      </c>
      <c r="AH312" t="n">
        <v>0</v>
      </c>
      <c r="AI312" t="n">
        <v>0</v>
      </c>
      <c r="AJ312" t="n">
        <v>0</v>
      </c>
      <c r="AK312" t="n">
        <v>0</v>
      </c>
      <c r="AM312" t="inlineStr">
        <is>
          <t>EA</t>
        </is>
      </c>
      <c r="AN312" t="inlineStr">
        <is>
          <t>2001705 GLOBAL PIPE COMPONENTS LIMI</t>
        </is>
      </c>
      <c r="AO312" t="inlineStr">
        <is>
          <t>2000067 EDGEN MURRAY EUROPE LIMITED</t>
        </is>
      </c>
      <c r="AP312" t="inlineStr">
        <is>
          <t>2000437 FADFLANGE ACCIAIO  DERIVATI</t>
        </is>
      </c>
      <c r="AQ312" t="inlineStr">
        <is>
          <t>2000963 BEA SRL</t>
        </is>
      </c>
      <c r="AR312" t="inlineStr">
        <is>
          <t>2001221 KISCO UK</t>
        </is>
      </c>
      <c r="AS312" t="inlineStr">
        <is>
          <t>2001649 ITM SRL</t>
        </is>
      </c>
      <c r="AV312" t="n">
        <v>0</v>
      </c>
      <c r="AW312" t="n">
        <v>0</v>
      </c>
      <c r="AZ312" t="n">
        <v>7.42</v>
      </c>
      <c r="BA312" t="n">
        <v>267.12</v>
      </c>
      <c r="BC312" t="n">
        <v>0</v>
      </c>
      <c r="BD312" t="n">
        <v>0</v>
      </c>
      <c r="BE312" t="n">
        <v>0</v>
      </c>
      <c r="BF312" t="n">
        <v>0</v>
      </c>
      <c r="BG312" t="n">
        <v>0</v>
      </c>
      <c r="BH312" t="n">
        <v>0</v>
      </c>
      <c r="BI312" t="n">
        <v>0</v>
      </c>
      <c r="BP312" t="n">
        <v>6.92</v>
      </c>
      <c r="BQ312" t="n">
        <v>221.44</v>
      </c>
      <c r="BY312" t="n">
        <v>5005073</v>
      </c>
      <c r="BZ312" t="inlineStr">
        <is>
          <t>GREEN SPARK LIMITED LLP</t>
        </is>
      </c>
      <c r="CA312" s="29" t="n">
        <v>45690</v>
      </c>
      <c r="CB312" t="inlineStr">
        <is>
          <t>21/1075</t>
        </is>
      </c>
      <c r="CC312" t="inlineStr">
        <is>
          <t>N</t>
        </is>
      </c>
      <c r="CF312" t="n">
        <v>4.56</v>
      </c>
      <c r="CK312" t="n">
        <v>0</v>
      </c>
      <c r="CM312" t="n">
        <v>0</v>
      </c>
      <c r="CP312" s="29" t="n"/>
      <c r="CW312" t="inlineStr">
        <is>
          <t>REL  MSPT NTUP PRC  SETC</t>
        </is>
      </c>
      <c r="CX312" t="inlineStr">
        <is>
          <t>TA2026 Remove/install for repair 50-2020</t>
        </is>
      </c>
      <c r="CY312" t="inlineStr">
        <is>
          <t>KPCMECH</t>
        </is>
      </c>
      <c r="CZ312" t="inlineStr">
        <is>
          <t>50-2020-XV-001</t>
        </is>
      </c>
      <c r="DA312" t="n">
        <v>2</v>
      </c>
      <c r="DB312" t="n">
        <v>5</v>
      </c>
      <c r="DC312" t="inlineStr">
        <is>
          <t>N</t>
        </is>
      </c>
      <c r="DD312" s="29" t="n"/>
      <c r="DE312" s="29" t="n"/>
      <c r="DH312" s="29" t="n"/>
      <c r="DI312" s="29" t="n"/>
      <c r="DL312" t="inlineStr">
        <is>
          <t>N</t>
        </is>
      </c>
      <c r="DM312" t="inlineStr">
        <is>
          <t>N</t>
        </is>
      </c>
      <c r="DN312" t="inlineStr">
        <is>
          <t>APPR</t>
        </is>
      </c>
      <c r="DO312" s="29" t="n">
        <v>46922</v>
      </c>
      <c r="DP312" s="29" t="n"/>
      <c r="DQ312" t="inlineStr">
        <is>
          <t>2. Tier=N &amp; Ora=N &amp; SCE=N&amp;blank &amp; PCE=All &amp; WO Priority=5&amp;blank, TFD -current month and till 31/12/2029 inclusive</t>
        </is>
      </c>
      <c r="DR312" t="inlineStr">
        <is>
          <t>WPS Expert Review</t>
        </is>
      </c>
      <c r="EU312" t="n">
        <v>118.72</v>
      </c>
      <c r="EY312" t="n">
        <v>0</v>
      </c>
    </row>
    <row r="313" outlineLevel="1">
      <c r="A313" t="inlineStr">
        <is>
          <t>FBBS7A000E4C</t>
        </is>
      </c>
      <c r="B313" t="inlineStr">
        <is>
          <t>SL with WO Reservation</t>
        </is>
      </c>
      <c r="C313" t="inlineStr">
        <is>
          <t>FBBS7A000E4C 30.000275.00, BOLT, STDBLT, A320L7M/7M, STUD BOLT - THREADED FULL LENGTH ALLOY STEEL PER ASTM A320-L7M WITH TWO CARBON STEEL NUTS PER A194-7M THREADS TO ISO METRIC DIN 13 WITH NUTS TO DIN 934</t>
        </is>
      </c>
      <c r="D313" t="inlineStr">
        <is>
          <t>N</t>
        </is>
      </c>
      <c r="E313" t="inlineStr">
        <is>
          <t>2.3.7.0</t>
        </is>
      </c>
      <c r="F313" t="inlineStr">
        <is>
          <t>Bolts and Nuts</t>
        </is>
      </c>
      <c r="H313" t="inlineStr">
        <is>
          <t>Consumables</t>
        </is>
      </c>
      <c r="I313" t="n">
        <v>0</v>
      </c>
      <c r="J313" t="n">
        <v>0</v>
      </c>
      <c r="K313" t="n">
        <v>12</v>
      </c>
      <c r="L313" t="n">
        <v>0</v>
      </c>
      <c r="M313" t="n">
        <v>12</v>
      </c>
      <c r="N313" t="n">
        <v>0</v>
      </c>
      <c r="O313" t="n">
        <v>0</v>
      </c>
      <c r="P313" t="inlineStr">
        <is>
          <t>PKPC</t>
        </is>
      </c>
      <c r="Q313" t="n">
        <v>30</v>
      </c>
      <c r="R313" t="n">
        <v>100118215</v>
      </c>
      <c r="S313" t="inlineStr">
        <is>
          <t>REL MSPT NTUP PRC SETC</t>
        </is>
      </c>
      <c r="T313" t="inlineStr">
        <is>
          <t>APPR</t>
        </is>
      </c>
      <c r="U313" s="29" t="n">
        <v>45591</v>
      </c>
      <c r="V313" s="29" t="n">
        <v>47051</v>
      </c>
      <c r="W313" s="29" t="n">
        <v>46272</v>
      </c>
      <c r="X313" s="29" t="n">
        <v>46296</v>
      </c>
      <c r="Z313" t="inlineStr">
        <is>
          <t>1000_PKPC</t>
        </is>
      </c>
      <c r="AA313" t="inlineStr">
        <is>
          <t>PD</t>
        </is>
      </c>
      <c r="AB313" t="inlineStr">
        <is>
          <t>EX</t>
        </is>
      </c>
      <c r="AC313" t="n">
        <v>0</v>
      </c>
      <c r="AD313" t="n">
        <v>0</v>
      </c>
      <c r="AE313" t="n">
        <v>0</v>
      </c>
      <c r="AF313" t="n">
        <v>0</v>
      </c>
      <c r="AG313" t="n">
        <v>0</v>
      </c>
      <c r="AH313" t="n">
        <v>0</v>
      </c>
      <c r="AI313" t="n">
        <v>0</v>
      </c>
      <c r="AJ313" t="n">
        <v>0</v>
      </c>
      <c r="AK313" t="n">
        <v>0</v>
      </c>
      <c r="AM313" t="inlineStr">
        <is>
          <t>EA</t>
        </is>
      </c>
      <c r="AN313" t="inlineStr">
        <is>
          <t>2001705 GLOBAL PIPE COMPONENTS LIMI</t>
        </is>
      </c>
      <c r="AO313" t="inlineStr">
        <is>
          <t>2000963 BEA SRL</t>
        </is>
      </c>
      <c r="AP313" t="inlineStr">
        <is>
          <t>2001221 KISCO UK</t>
        </is>
      </c>
      <c r="AQ313" t="inlineStr">
        <is>
          <t>2001649 ITM SRL</t>
        </is>
      </c>
      <c r="AR313" t="inlineStr">
        <is>
          <t>2003086 PROJECT MATERIALS GMBH</t>
        </is>
      </c>
      <c r="AS313" t="inlineStr">
        <is>
          <t>2004231 Edgen Murray FZE</t>
        </is>
      </c>
      <c r="AV313" t="n">
        <v>0</v>
      </c>
      <c r="AW313" t="n">
        <v>0</v>
      </c>
      <c r="AZ313" t="n">
        <v>11.49</v>
      </c>
      <c r="BA313" t="n">
        <v>137.88</v>
      </c>
      <c r="BC313" t="n">
        <v>0</v>
      </c>
      <c r="BD313" t="n">
        <v>0</v>
      </c>
      <c r="BE313" t="n">
        <v>0</v>
      </c>
      <c r="BF313" t="n">
        <v>0</v>
      </c>
      <c r="BG313" t="n">
        <v>0</v>
      </c>
      <c r="BH313" t="n">
        <v>0</v>
      </c>
      <c r="BI313" t="n">
        <v>0</v>
      </c>
      <c r="BP313" t="n">
        <v>10.07</v>
      </c>
      <c r="BQ313" t="n">
        <v>2014</v>
      </c>
      <c r="BY313" t="n">
        <v>5005073</v>
      </c>
      <c r="BZ313" t="inlineStr">
        <is>
          <t>GREEN SPARK LIMITED LLP</t>
        </is>
      </c>
      <c r="CA313" s="29" t="n">
        <v>45690</v>
      </c>
      <c r="CB313" t="inlineStr">
        <is>
          <t>21/1075</t>
        </is>
      </c>
      <c r="CC313" t="inlineStr">
        <is>
          <t>N</t>
        </is>
      </c>
      <c r="CF313" t="n">
        <v>8.77</v>
      </c>
      <c r="CK313" t="n">
        <v>0</v>
      </c>
      <c r="CM313" t="n">
        <v>0</v>
      </c>
      <c r="CP313" s="29" t="n"/>
      <c r="CW313" t="inlineStr">
        <is>
          <t>REL  MSPT NTUP PRC  SETC</t>
        </is>
      </c>
      <c r="CX313" t="inlineStr">
        <is>
          <t>instal/remove blinds as per WKP-00002-ER</t>
        </is>
      </c>
      <c r="CY313" t="inlineStr">
        <is>
          <t>KPCMECH</t>
        </is>
      </c>
      <c r="CZ313" t="inlineStr">
        <is>
          <t>50-3390-TG-003-1400-C11</t>
        </is>
      </c>
      <c r="DA313" t="n">
        <v>3</v>
      </c>
      <c r="DB313" t="n">
        <v>5</v>
      </c>
      <c r="DC313" t="inlineStr">
        <is>
          <t>N</t>
        </is>
      </c>
      <c r="DD313" s="29" t="n"/>
      <c r="DE313" s="29" t="n"/>
      <c r="DH313" s="29" t="n"/>
      <c r="DI313" s="29" t="n"/>
      <c r="DL313" t="inlineStr">
        <is>
          <t>N</t>
        </is>
      </c>
      <c r="DM313" t="inlineStr">
        <is>
          <t>N</t>
        </is>
      </c>
      <c r="DN313" t="inlineStr">
        <is>
          <t>APPR</t>
        </is>
      </c>
      <c r="DO313" s="29" t="n">
        <v>47051</v>
      </c>
      <c r="DP313" s="29" t="n"/>
      <c r="DQ313" t="inlineStr">
        <is>
          <t>2. Tier=N &amp; Ora=N &amp; SCE=N&amp;blank &amp; PCE=All &amp; WO Priority=5&amp;blank, TFD -current month and till 31/12/2029 inclusive</t>
        </is>
      </c>
      <c r="DR313" t="inlineStr">
        <is>
          <t>WPS Expert Review</t>
        </is>
      </c>
      <c r="EU313" t="n">
        <v>137.88</v>
      </c>
      <c r="EY313" t="n">
        <v>0</v>
      </c>
    </row>
    <row r="314" outlineLevel="1">
      <c r="A314" t="inlineStr">
        <is>
          <t>FBBS7A000E6N</t>
        </is>
      </c>
      <c r="B314" t="inlineStr">
        <is>
          <t>SL with WO Reservation</t>
        </is>
      </c>
      <c r="C314" t="inlineStr">
        <is>
          <t>FBBS7A000E6N36.000375.00, BOLT, StdBlt, A320L7M/7M, Stud Bolt - Threaded Full Length Alloy Steel Per ASTM A320-L7M with Two  Carbon Steel Nuts Per A194-7M Threads to ISO Metric DIN 13 with Nuts to DIN 934</t>
        </is>
      </c>
      <c r="D314" t="inlineStr">
        <is>
          <t>N</t>
        </is>
      </c>
      <c r="E314" t="inlineStr">
        <is>
          <t>2.3.7.0</t>
        </is>
      </c>
      <c r="F314" t="inlineStr">
        <is>
          <t>Bolts and Nuts</t>
        </is>
      </c>
      <c r="H314" t="inlineStr">
        <is>
          <t>Consumables</t>
        </is>
      </c>
      <c r="I314" t="n">
        <v>0</v>
      </c>
      <c r="J314" t="n">
        <v>0</v>
      </c>
      <c r="K314" t="n">
        <v>41</v>
      </c>
      <c r="L314" t="n">
        <v>0</v>
      </c>
      <c r="M314" t="n">
        <v>41</v>
      </c>
      <c r="N314" t="n">
        <v>41</v>
      </c>
      <c r="O314" t="n">
        <v>0</v>
      </c>
      <c r="P314" t="inlineStr">
        <is>
          <t>PROD</t>
        </is>
      </c>
      <c r="Q314" t="n">
        <v>30</v>
      </c>
      <c r="R314" t="n">
        <v>700007807</v>
      </c>
      <c r="S314" t="inlineStr">
        <is>
          <t>REL MSPT PRC SETC</t>
        </is>
      </c>
      <c r="T314" t="inlineStr">
        <is>
          <t>APPR</t>
        </is>
      </c>
      <c r="U314" s="29" t="n">
        <v>46017</v>
      </c>
      <c r="V314" s="29" t="n">
        <v>47477</v>
      </c>
      <c r="W314" s="29" t="n">
        <v>46017</v>
      </c>
      <c r="X314" s="29" t="n">
        <v>46020</v>
      </c>
      <c r="Z314" t="inlineStr">
        <is>
          <t>1000_PROD</t>
        </is>
      </c>
      <c r="AA314" t="inlineStr">
        <is>
          <t>VB</t>
        </is>
      </c>
      <c r="AB314" t="inlineStr">
        <is>
          <t>HB</t>
        </is>
      </c>
      <c r="AC314" t="n">
        <v>0</v>
      </c>
      <c r="AD314" t="n">
        <v>0</v>
      </c>
      <c r="AE314" t="n">
        <v>0</v>
      </c>
      <c r="AF314" t="n">
        <v>0</v>
      </c>
      <c r="AG314" t="n">
        <v>0</v>
      </c>
      <c r="AH314" t="n">
        <v>0</v>
      </c>
      <c r="AI314" t="n">
        <v>0</v>
      </c>
      <c r="AJ314" t="n">
        <v>0</v>
      </c>
      <c r="AK314" t="n">
        <v>0</v>
      </c>
      <c r="AM314" t="inlineStr">
        <is>
          <t>EA</t>
        </is>
      </c>
      <c r="AN314" t="inlineStr">
        <is>
          <t>2001705 GLOBAL PIPE COMPONENTS LIMI</t>
        </is>
      </c>
      <c r="AO314" t="inlineStr">
        <is>
          <t>2001221 KISCO UK</t>
        </is>
      </c>
      <c r="AP314" t="inlineStr">
        <is>
          <t>5000248 KAZAKHSTAN INTEGRATED SERVI</t>
        </is>
      </c>
      <c r="AQ314" t="inlineStr">
        <is>
          <t>5002534 TEMATECH LLP</t>
        </is>
      </c>
      <c r="AV314" t="n">
        <v>0</v>
      </c>
      <c r="AW314" t="n">
        <v>0</v>
      </c>
      <c r="AZ314" t="n">
        <v>13.96</v>
      </c>
      <c r="BA314" t="n">
        <v>837.6</v>
      </c>
      <c r="BC314" t="n">
        <v>0</v>
      </c>
      <c r="BD314" t="n">
        <v>0</v>
      </c>
      <c r="BE314" t="n">
        <v>0</v>
      </c>
      <c r="BF314" t="n">
        <v>0</v>
      </c>
      <c r="BG314" t="n">
        <v>0</v>
      </c>
      <c r="BH314" t="n">
        <v>0</v>
      </c>
      <c r="BI314" t="n">
        <v>0</v>
      </c>
      <c r="BP314" t="n">
        <v>15.4</v>
      </c>
      <c r="BQ314" t="n">
        <v>631.4</v>
      </c>
      <c r="BY314" t="n">
        <v>5002534</v>
      </c>
      <c r="BZ314" t="inlineStr">
        <is>
          <t>TEMATECH LLP</t>
        </is>
      </c>
      <c r="CA314" s="29" t="n">
        <v>44653</v>
      </c>
      <c r="CB314" t="inlineStr">
        <is>
          <t>19/0011</t>
        </is>
      </c>
      <c r="CC314" t="inlineStr">
        <is>
          <t>Y</t>
        </is>
      </c>
      <c r="CF314" t="n">
        <v>0.01</v>
      </c>
      <c r="CK314" t="n">
        <v>0</v>
      </c>
      <c r="CM314" t="n">
        <v>0</v>
      </c>
      <c r="CP314" s="29" t="n"/>
      <c r="CR314" t="inlineStr">
        <is>
          <t>Pls to consider canceling expired work orders or extending scheduled completion dates accordingly</t>
        </is>
      </c>
      <c r="CW314" t="inlineStr">
        <is>
          <t>REL  MSPT PRC  SETC</t>
        </is>
      </c>
      <c r="CX314" t="inlineStr">
        <is>
          <t>Материал для выполнения гидроиспытаний к</t>
        </is>
      </c>
      <c r="CZ314" t="inlineStr">
        <is>
          <t>30-3414</t>
        </is>
      </c>
      <c r="DB314" t="n">
        <v>5</v>
      </c>
      <c r="DC314" t="inlineStr">
        <is>
          <t>N</t>
        </is>
      </c>
      <c r="DD314" s="29" t="n"/>
      <c r="DE314" s="29" t="n"/>
      <c r="DH314" s="29" t="n"/>
      <c r="DI314" s="29" t="n"/>
      <c r="DL314" t="inlineStr">
        <is>
          <t>N</t>
        </is>
      </c>
      <c r="DM314" t="inlineStr">
        <is>
          <t>N</t>
        </is>
      </c>
      <c r="DN314" t="inlineStr">
        <is>
          <t>APPR</t>
        </is>
      </c>
      <c r="DO314" s="29" t="n">
        <v>47477</v>
      </c>
      <c r="DP314" s="29" t="n"/>
      <c r="DQ314" t="inlineStr">
        <is>
          <t>2. Tier=N &amp; Ora=N &amp; SCE=N&amp;blank &amp; PCE=All &amp; WO Priority=5&amp;blank, TFD -current month and till 31/12/2029 inclusive</t>
        </is>
      </c>
      <c r="DR314" t="inlineStr">
        <is>
          <t>WPS Expert Review</t>
        </is>
      </c>
      <c r="EU314" t="n">
        <v>572.36</v>
      </c>
      <c r="EY314" t="n">
        <v>0</v>
      </c>
    </row>
    <row r="315" outlineLevel="1">
      <c r="A315" t="inlineStr">
        <is>
          <t>FBBS7A000EA1</t>
        </is>
      </c>
      <c r="B315" t="inlineStr">
        <is>
          <t>SL with WO Reservation</t>
        </is>
      </c>
      <c r="C315" t="inlineStr">
        <is>
          <t>FBBS7A000EA1, 14.000 X 70.000, BOLT, STDBLT, M14X70MM, A320L7M/7M, STUD BOLT THREADED FULL LENGTH ALLOY STEEL PER ASTM A320-L7M WITH TWO CARBON STEEL NUTS PER A194-7M THREADS TO ISO METRIC DIN 13 WITH NUTS TO DIN 934</t>
        </is>
      </c>
      <c r="D315" t="inlineStr">
        <is>
          <t>N</t>
        </is>
      </c>
      <c r="E315" t="inlineStr">
        <is>
          <t>2.3.7.0</t>
        </is>
      </c>
      <c r="F315" t="inlineStr">
        <is>
          <t>Bolts and Nuts</t>
        </is>
      </c>
      <c r="H315" t="inlineStr">
        <is>
          <t>Consumables</t>
        </is>
      </c>
      <c r="I315" t="n">
        <v>0</v>
      </c>
      <c r="J315" t="n">
        <v>0</v>
      </c>
      <c r="K315" t="n">
        <v>4</v>
      </c>
      <c r="L315" t="n">
        <v>0</v>
      </c>
      <c r="M315" t="n">
        <v>4</v>
      </c>
      <c r="N315" t="n">
        <v>0</v>
      </c>
      <c r="O315" t="n">
        <v>0</v>
      </c>
      <c r="P315" t="inlineStr">
        <is>
          <t>PKPC</t>
        </is>
      </c>
      <c r="Q315" t="n">
        <v>30</v>
      </c>
      <c r="R315" t="n">
        <v>100121784</v>
      </c>
      <c r="S315" t="inlineStr">
        <is>
          <t>REL MSPT NTUP PRC SETC</t>
        </is>
      </c>
      <c r="T315" t="inlineStr">
        <is>
          <t>APPR</t>
        </is>
      </c>
      <c r="U315" s="29" t="n">
        <v>46272</v>
      </c>
      <c r="V315" s="29" t="n">
        <v>46296</v>
      </c>
      <c r="W315" s="29" t="n">
        <v>46272</v>
      </c>
      <c r="X315" s="29" t="n">
        <v>46296</v>
      </c>
      <c r="Z315" t="inlineStr">
        <is>
          <t>1000_PKPC</t>
        </is>
      </c>
      <c r="AA315" t="inlineStr">
        <is>
          <t>PD</t>
        </is>
      </c>
      <c r="AB315" t="inlineStr">
        <is>
          <t>EX</t>
        </is>
      </c>
      <c r="AC315" t="n">
        <v>0</v>
      </c>
      <c r="AD315" t="n">
        <v>0</v>
      </c>
      <c r="AE315" t="n">
        <v>0</v>
      </c>
      <c r="AF315" t="n">
        <v>0</v>
      </c>
      <c r="AG315" t="n">
        <v>0</v>
      </c>
      <c r="AH315" t="n">
        <v>0</v>
      </c>
      <c r="AI315" t="n">
        <v>0</v>
      </c>
      <c r="AJ315" t="n">
        <v>0</v>
      </c>
      <c r="AK315" t="n">
        <v>0</v>
      </c>
      <c r="AM315" t="inlineStr">
        <is>
          <t>EA</t>
        </is>
      </c>
      <c r="AN315" t="inlineStr">
        <is>
          <t>2001705 GLOBAL PIPE COMPONENTS LIMI</t>
        </is>
      </c>
      <c r="AO315" t="inlineStr">
        <is>
          <t>2001221 KISCO UK</t>
        </is>
      </c>
      <c r="AP315" t="inlineStr">
        <is>
          <t>2004171  I PIPELINE STRUCTURAL SOLU</t>
        </is>
      </c>
      <c r="AQ315" t="inlineStr">
        <is>
          <t>5000090 AKSAISPETSMONTAZH LLP</t>
        </is>
      </c>
      <c r="AR315" t="inlineStr">
        <is>
          <t>5000248 KAZAKHSTAN INTEGRATED SERVI</t>
        </is>
      </c>
      <c r="AS315" t="inlineStr">
        <is>
          <t>5002029 IBEMO KAZAKHSTAN LLP</t>
        </is>
      </c>
      <c r="AV315" t="n">
        <v>0</v>
      </c>
      <c r="AW315" t="n">
        <v>0</v>
      </c>
      <c r="AZ315" t="n">
        <v>1.23</v>
      </c>
      <c r="BA315" t="n">
        <v>189.42</v>
      </c>
      <c r="BC315" t="n">
        <v>0</v>
      </c>
      <c r="BD315" t="n">
        <v>0</v>
      </c>
      <c r="BE315" t="n">
        <v>0</v>
      </c>
      <c r="BF315" t="n">
        <v>0</v>
      </c>
      <c r="BG315" t="n">
        <v>0</v>
      </c>
      <c r="BH315" t="n">
        <v>0</v>
      </c>
      <c r="BI315" t="n">
        <v>0</v>
      </c>
      <c r="BP315" t="n">
        <v>1.33</v>
      </c>
      <c r="BQ315" t="n">
        <v>0</v>
      </c>
      <c r="BU315" t="inlineStr">
        <is>
          <t>21/1142, 22/0116</t>
        </is>
      </c>
      <c r="BV315" t="inlineStr">
        <is>
          <t>5000090, 5004426</t>
        </is>
      </c>
      <c r="BW315" t="inlineStr">
        <is>
          <t>AKSAISPETS, STUDBOLT M</t>
        </is>
      </c>
      <c r="BX315" t="inlineStr">
        <is>
          <t>20.02.2027, 08.03.2027</t>
        </is>
      </c>
      <c r="CA315" s="29" t="n"/>
      <c r="CC315" t="inlineStr">
        <is>
          <t>N</t>
        </is>
      </c>
      <c r="CF315" t="n">
        <v>1.13</v>
      </c>
      <c r="CH315" t="inlineStr">
        <is>
          <t>Not applicable - ie pipeline...</t>
        </is>
      </c>
      <c r="CK315" t="n">
        <v>0</v>
      </c>
      <c r="CM315" t="n">
        <v>0</v>
      </c>
      <c r="CP315" s="29" t="n"/>
      <c r="CW315" t="inlineStr">
        <is>
          <t>REL  MSPT NTUP PRC  SETC</t>
        </is>
      </c>
      <c r="CX315" t="inlineStr">
        <is>
          <t>WKP-055 TIE-INs blinding\deblind *#* Нео</t>
        </is>
      </c>
      <c r="CY315" t="inlineStr">
        <is>
          <t>KPCMECH</t>
        </is>
      </c>
      <c r="CZ315" t="inlineStr">
        <is>
          <t>50-210D</t>
        </is>
      </c>
      <c r="DA315" t="n">
        <v>3</v>
      </c>
      <c r="DB315" t="n">
        <v>5</v>
      </c>
      <c r="DC315" t="inlineStr">
        <is>
          <t>N</t>
        </is>
      </c>
      <c r="DD315" s="29" t="n"/>
      <c r="DE315" s="29" t="n"/>
      <c r="DH315" s="29" t="n"/>
      <c r="DI315" s="29" t="n"/>
      <c r="DL315" t="inlineStr">
        <is>
          <t>N</t>
        </is>
      </c>
      <c r="DM315" t="inlineStr">
        <is>
          <t>N</t>
        </is>
      </c>
      <c r="DN315" t="inlineStr">
        <is>
          <t>APPR</t>
        </is>
      </c>
      <c r="DO315" s="29" t="n">
        <v>46296</v>
      </c>
      <c r="DP315" s="29" t="n"/>
      <c r="DQ315" t="inlineStr">
        <is>
          <t>2. Tier=N &amp; Ora=N &amp; SCE=N&amp;blank &amp; PCE=All &amp; WO Priority=5&amp;blank, TFD -current month and till 31/12/2029 inclusive</t>
        </is>
      </c>
      <c r="DR315" t="inlineStr">
        <is>
          <t>WPS Expert Review</t>
        </is>
      </c>
      <c r="EU315" t="n">
        <v>4.92</v>
      </c>
      <c r="EY315" t="n">
        <v>0</v>
      </c>
    </row>
    <row r="316" outlineLevel="1">
      <c r="A316" t="inlineStr">
        <is>
          <t>PGGC1Y600A04</t>
        </is>
      </c>
      <c r="B316" t="inlineStr">
        <is>
          <t>SL with WO Reservation</t>
        </is>
      </c>
      <c r="C316" t="inlineStr">
        <is>
          <t>PGGC1Y600A04 2.000, Gasket, OvlRng, Soft Iron, R23, CL 600, B16.20, B16.5, Gasket Soft Iron, Max Brinell Hardness 90 HB ASME  Class 600 Oval Ring Per ASME B16.20 ASME B16.5,  Piping classes C11, C13, C17, C18, C25, C40</t>
        </is>
      </c>
      <c r="D316" t="inlineStr">
        <is>
          <t>N</t>
        </is>
      </c>
      <c r="E316" t="inlineStr">
        <is>
          <t>2.1.6.0</t>
        </is>
      </c>
      <c r="F316" t="inlineStr">
        <is>
          <t>"Gaskets, Jointings, Packings and Tighte</t>
        </is>
      </c>
      <c r="H316" t="inlineStr">
        <is>
          <t>Consumables</t>
        </is>
      </c>
      <c r="I316" t="n">
        <v>0</v>
      </c>
      <c r="J316" t="n">
        <v>0</v>
      </c>
      <c r="K316" t="n">
        <v>8</v>
      </c>
      <c r="L316" t="n">
        <v>0</v>
      </c>
      <c r="M316" t="n">
        <v>8</v>
      </c>
      <c r="N316" t="n">
        <v>8</v>
      </c>
      <c r="O316" t="n">
        <v>0</v>
      </c>
      <c r="P316" t="inlineStr">
        <is>
          <t>PKPC</t>
        </is>
      </c>
      <c r="Q316" t="n">
        <v>30</v>
      </c>
      <c r="R316" t="n">
        <v>100137616</v>
      </c>
      <c r="S316" t="inlineStr">
        <is>
          <t>REL MSPT PRC SETC</t>
        </is>
      </c>
      <c r="T316" t="inlineStr">
        <is>
          <t>APPR WPRE</t>
        </is>
      </c>
      <c r="U316" s="29" t="n">
        <v>46272</v>
      </c>
      <c r="V316" s="29" t="n">
        <v>46275</v>
      </c>
      <c r="W316" s="29" t="n">
        <v>46272</v>
      </c>
      <c r="X316" s="29" t="n">
        <v>46275</v>
      </c>
      <c r="Z316" t="inlineStr">
        <is>
          <t>1000_PKPC</t>
        </is>
      </c>
      <c r="AA316" t="inlineStr">
        <is>
          <t>VB</t>
        </is>
      </c>
      <c r="AB316" t="inlineStr">
        <is>
          <t>HB</t>
        </is>
      </c>
      <c r="AC316" t="n">
        <v>0</v>
      </c>
      <c r="AD316" t="n">
        <v>0</v>
      </c>
      <c r="AE316" t="n">
        <v>0</v>
      </c>
      <c r="AF316" t="n">
        <v>0</v>
      </c>
      <c r="AG316" t="n">
        <v>0</v>
      </c>
      <c r="AH316" t="n">
        <v>0</v>
      </c>
      <c r="AI316" t="n">
        <v>0</v>
      </c>
      <c r="AJ316" t="n">
        <v>0</v>
      </c>
      <c r="AK316" t="n">
        <v>0</v>
      </c>
      <c r="AM316" t="inlineStr">
        <is>
          <t>EA</t>
        </is>
      </c>
      <c r="AN316" t="inlineStr">
        <is>
          <t>2000092 FLEXITALLIC LTD</t>
        </is>
      </c>
      <c r="AO316" t="inlineStr">
        <is>
          <t>2000067 EDGEN MURRAY EUROPE LIMITED</t>
        </is>
      </c>
      <c r="AP316" t="inlineStr">
        <is>
          <t>2000190 SEVAL SRL</t>
        </is>
      </c>
      <c r="AQ316" t="inlineStr">
        <is>
          <t>2000263 HPF ENERGY SERVICES</t>
        </is>
      </c>
      <c r="AR316" t="inlineStr">
        <is>
          <t>2000437 FADFLANGE ACCIAIO  DERIVATI</t>
        </is>
      </c>
      <c r="AS316" t="inlineStr">
        <is>
          <t>2000928 KLINGER LTD</t>
        </is>
      </c>
      <c r="AV316" t="n">
        <v>0</v>
      </c>
      <c r="AW316" t="n">
        <v>0</v>
      </c>
      <c r="AZ316" t="n">
        <v>32.97</v>
      </c>
      <c r="BA316" t="n">
        <v>14045.22</v>
      </c>
      <c r="BC316" t="n">
        <v>0</v>
      </c>
      <c r="BD316" t="n">
        <v>0</v>
      </c>
      <c r="BE316" t="n">
        <v>0</v>
      </c>
      <c r="BF316" t="n">
        <v>0</v>
      </c>
      <c r="BG316" t="n">
        <v>0</v>
      </c>
      <c r="BH316" t="n">
        <v>0</v>
      </c>
      <c r="BI316" t="n">
        <v>0</v>
      </c>
      <c r="BP316" t="n">
        <v>4.74</v>
      </c>
      <c r="BQ316" t="n">
        <v>1929.18</v>
      </c>
      <c r="BU316" t="inlineStr">
        <is>
          <t>21/1046</t>
        </is>
      </c>
      <c r="BV316" t="n">
        <v>5002730</v>
      </c>
      <c r="BW316" t="inlineStr">
        <is>
          <t>NOVUS SEAL</t>
        </is>
      </c>
      <c r="BX316" t="inlineStr">
        <is>
          <t>09.02.2027</t>
        </is>
      </c>
      <c r="BY316" t="n">
        <v>5002730</v>
      </c>
      <c r="BZ316" t="inlineStr">
        <is>
          <t>NOVUS SEALING CASPIAN LLP</t>
        </is>
      </c>
      <c r="CA316" s="29" t="n">
        <v>46427</v>
      </c>
      <c r="CB316" t="inlineStr">
        <is>
          <t>21/1046</t>
        </is>
      </c>
      <c r="CC316" t="inlineStr">
        <is>
          <t>N</t>
        </is>
      </c>
      <c r="CF316" t="n">
        <v>0.01</v>
      </c>
      <c r="CK316" t="n">
        <v>0</v>
      </c>
      <c r="CM316" t="n">
        <v>0</v>
      </c>
      <c r="CP316" s="29" t="n"/>
      <c r="CW316" t="inlineStr">
        <is>
          <t>REL  MSPT PRC  SETC</t>
        </is>
      </c>
      <c r="CX316" t="inlineStr">
        <is>
          <t>ТА-2026 /50-362C-WKP-000101</t>
        </is>
      </c>
      <c r="CZ316" t="inlineStr">
        <is>
          <t>50-362C</t>
        </is>
      </c>
      <c r="DB316" t="n">
        <v>5</v>
      </c>
      <c r="DC316" t="inlineStr">
        <is>
          <t>N</t>
        </is>
      </c>
      <c r="DD316" s="29" t="n"/>
      <c r="DE316" s="29" t="n"/>
      <c r="DH316" s="29" t="n"/>
      <c r="DI316" s="29" t="n"/>
      <c r="DL316" t="inlineStr">
        <is>
          <t>N</t>
        </is>
      </c>
      <c r="DM316" t="inlineStr">
        <is>
          <t>N</t>
        </is>
      </c>
      <c r="DN316" t="inlineStr">
        <is>
          <t>APPR WPRE</t>
        </is>
      </c>
      <c r="DO316" s="29" t="n">
        <v>46275</v>
      </c>
      <c r="DP316" s="29" t="n"/>
      <c r="DQ316" t="inlineStr">
        <is>
          <t>2. Tier=N &amp; Ora=N &amp; SCE=N&amp;blank &amp; PCE=All &amp; WO Priority=5&amp;blank, TFD -current month and till 31/12/2029 inclusive</t>
        </is>
      </c>
      <c r="DR316" t="inlineStr">
        <is>
          <t>WPS Expert Review</t>
        </is>
      </c>
      <c r="EU316" t="n">
        <v>263.76</v>
      </c>
      <c r="EY316" t="n">
        <v>0</v>
      </c>
    </row>
    <row r="317" outlineLevel="1">
      <c r="A317" t="inlineStr">
        <is>
          <t>PGGC1Y600A04</t>
        </is>
      </c>
      <c r="B317" t="inlineStr">
        <is>
          <t>SL with WO Reservation</t>
        </is>
      </c>
      <c r="C317" t="inlineStr">
        <is>
          <t>PGGC1Y600A04 2.000, Gasket, OvlRng, Soft Iron, R23, CL 600, B16.20, B16.5, Gasket Soft Iron, Max Brinell Hardness 90 HB ASME  Class 600 Oval Ring Per ASME B16.20 ASME B16.5,  Piping classes C11, C13, C17, C18, C25, C40</t>
        </is>
      </c>
      <c r="D317" t="inlineStr">
        <is>
          <t>N</t>
        </is>
      </c>
      <c r="E317" t="inlineStr">
        <is>
          <t>2.1.6.0</t>
        </is>
      </c>
      <c r="F317" t="inlineStr">
        <is>
          <t>"Gaskets, Jointings, Packings and Tighte</t>
        </is>
      </c>
      <c r="H317" t="inlineStr">
        <is>
          <t>Consumables</t>
        </is>
      </c>
      <c r="I317" t="n">
        <v>0</v>
      </c>
      <c r="J317" t="n">
        <v>0</v>
      </c>
      <c r="K317" t="n">
        <v>8</v>
      </c>
      <c r="L317" t="n">
        <v>0</v>
      </c>
      <c r="M317" t="n">
        <v>8</v>
      </c>
      <c r="N317" t="n">
        <v>8</v>
      </c>
      <c r="O317" t="n">
        <v>0</v>
      </c>
      <c r="P317" t="inlineStr">
        <is>
          <t>PKPC</t>
        </is>
      </c>
      <c r="Q317" t="n">
        <v>30</v>
      </c>
      <c r="R317" t="n">
        <v>100137615</v>
      </c>
      <c r="S317" t="inlineStr">
        <is>
          <t>REL MSPT PRC SETC</t>
        </is>
      </c>
      <c r="T317" t="inlineStr">
        <is>
          <t>APPR</t>
        </is>
      </c>
      <c r="U317" s="29" t="n">
        <v>46272</v>
      </c>
      <c r="V317" s="29" t="n">
        <v>46275</v>
      </c>
      <c r="W317" s="29" t="n">
        <v>46272</v>
      </c>
      <c r="X317" s="29" t="n">
        <v>46275</v>
      </c>
      <c r="Z317" t="inlineStr">
        <is>
          <t>1000_PKPC</t>
        </is>
      </c>
      <c r="AA317" t="inlineStr">
        <is>
          <t>VB</t>
        </is>
      </c>
      <c r="AB317" t="inlineStr">
        <is>
          <t>HB</t>
        </is>
      </c>
      <c r="AC317" t="n">
        <v>0</v>
      </c>
      <c r="AD317" t="n">
        <v>0</v>
      </c>
      <c r="AE317" t="n">
        <v>0</v>
      </c>
      <c r="AF317" t="n">
        <v>0</v>
      </c>
      <c r="AG317" t="n">
        <v>0</v>
      </c>
      <c r="AH317" t="n">
        <v>0</v>
      </c>
      <c r="AI317" t="n">
        <v>0</v>
      </c>
      <c r="AJ317" t="n">
        <v>0</v>
      </c>
      <c r="AK317" t="n">
        <v>0</v>
      </c>
      <c r="AM317" t="inlineStr">
        <is>
          <t>EA</t>
        </is>
      </c>
      <c r="AN317" t="inlineStr">
        <is>
          <t>2000092 FLEXITALLIC LTD</t>
        </is>
      </c>
      <c r="AO317" t="inlineStr">
        <is>
          <t>2000067 EDGEN MURRAY EUROPE LIMITED</t>
        </is>
      </c>
      <c r="AP317" t="inlineStr">
        <is>
          <t>2000190 SEVAL SRL</t>
        </is>
      </c>
      <c r="AQ317" t="inlineStr">
        <is>
          <t>2000263 HPF ENERGY SERVICES</t>
        </is>
      </c>
      <c r="AR317" t="inlineStr">
        <is>
          <t>2000437 FADFLANGE ACCIAIO  DERIVATI</t>
        </is>
      </c>
      <c r="AS317" t="inlineStr">
        <is>
          <t>2000928 KLINGER LTD</t>
        </is>
      </c>
      <c r="AV317" t="n">
        <v>0</v>
      </c>
      <c r="AW317" t="n">
        <v>0</v>
      </c>
      <c r="AZ317" t="n">
        <v>32.97</v>
      </c>
      <c r="BA317" t="n">
        <v>14045.22</v>
      </c>
      <c r="BC317" t="n">
        <v>0</v>
      </c>
      <c r="BD317" t="n">
        <v>0</v>
      </c>
      <c r="BE317" t="n">
        <v>0</v>
      </c>
      <c r="BF317" t="n">
        <v>0</v>
      </c>
      <c r="BG317" t="n">
        <v>0</v>
      </c>
      <c r="BH317" t="n">
        <v>0</v>
      </c>
      <c r="BI317" t="n">
        <v>0</v>
      </c>
      <c r="BP317" t="n">
        <v>4.74</v>
      </c>
      <c r="BQ317" t="n">
        <v>1929.18</v>
      </c>
      <c r="BU317" t="inlineStr">
        <is>
          <t>21/1046</t>
        </is>
      </c>
      <c r="BV317" t="n">
        <v>5002730</v>
      </c>
      <c r="BW317" t="inlineStr">
        <is>
          <t>NOVUS SEAL</t>
        </is>
      </c>
      <c r="BX317" t="inlineStr">
        <is>
          <t>09.02.2027</t>
        </is>
      </c>
      <c r="BY317" t="n">
        <v>5002730</v>
      </c>
      <c r="BZ317" t="inlineStr">
        <is>
          <t>NOVUS SEALING CASPIAN LLP</t>
        </is>
      </c>
      <c r="CA317" s="29" t="n">
        <v>46427</v>
      </c>
      <c r="CB317" t="inlineStr">
        <is>
          <t>21/1046</t>
        </is>
      </c>
      <c r="CC317" t="inlineStr">
        <is>
          <t>N</t>
        </is>
      </c>
      <c r="CF317" t="n">
        <v>0.01</v>
      </c>
      <c r="CK317" t="n">
        <v>0</v>
      </c>
      <c r="CM317" t="n">
        <v>0</v>
      </c>
      <c r="CP317" s="29" t="n"/>
      <c r="CW317" t="inlineStr">
        <is>
          <t>REL  MSPT PRC  SETC</t>
        </is>
      </c>
      <c r="CX317" t="inlineStr">
        <is>
          <t>ТА-2026 /50-362АB-WKP-000101</t>
        </is>
      </c>
      <c r="CZ317" t="inlineStr">
        <is>
          <t>50-362B</t>
        </is>
      </c>
      <c r="DB317" t="n">
        <v>5</v>
      </c>
      <c r="DC317" t="inlineStr">
        <is>
          <t>N</t>
        </is>
      </c>
      <c r="DD317" s="29" t="n"/>
      <c r="DE317" s="29" t="n"/>
      <c r="DH317" s="29" t="n"/>
      <c r="DI317" s="29" t="n"/>
      <c r="DL317" t="inlineStr">
        <is>
          <t>N</t>
        </is>
      </c>
      <c r="DM317" t="inlineStr">
        <is>
          <t>N</t>
        </is>
      </c>
      <c r="DN317" t="inlineStr">
        <is>
          <t>APPR</t>
        </is>
      </c>
      <c r="DO317" s="29" t="n">
        <v>46275</v>
      </c>
      <c r="DP317" s="29" t="n"/>
      <c r="DQ317" t="inlineStr">
        <is>
          <t>2. Tier=N &amp; Ora=N &amp; SCE=N&amp;blank &amp; PCE=All &amp; WO Priority=5&amp;blank, TFD -current month and till 31/12/2029 inclusive</t>
        </is>
      </c>
      <c r="DR317" t="inlineStr">
        <is>
          <t>WPS Expert Review</t>
        </is>
      </c>
      <c r="EU317" t="n">
        <v>263.76</v>
      </c>
      <c r="EY317" t="n">
        <v>0</v>
      </c>
    </row>
    <row r="318" outlineLevel="1">
      <c r="A318" t="inlineStr">
        <is>
          <t>PGGC1Y600A04</t>
        </is>
      </c>
      <c r="B318" t="inlineStr">
        <is>
          <t>SL with WO Reservation</t>
        </is>
      </c>
      <c r="C318" t="inlineStr">
        <is>
          <t>PGGC1Y600A04 2.000, Gasket, OvlRng, Soft Iron, R23, CL 600, B16.20, B16.5, Gasket Soft Iron, Max Brinell Hardness 90 HB ASME  Class 600 Oval Ring Per ASME B16.20 ASME B16.5,  Piping classes C11, C13, C17, C18, C25, C40</t>
        </is>
      </c>
      <c r="D318" t="inlineStr">
        <is>
          <t>N</t>
        </is>
      </c>
      <c r="E318" t="inlineStr">
        <is>
          <t>2.1.6.0</t>
        </is>
      </c>
      <c r="F318" t="inlineStr">
        <is>
          <t>"Gaskets, Jointings, Packings and Tighte</t>
        </is>
      </c>
      <c r="H318" t="inlineStr">
        <is>
          <t>Consumables</t>
        </is>
      </c>
      <c r="I318" t="n">
        <v>0</v>
      </c>
      <c r="J318" t="n">
        <v>0</v>
      </c>
      <c r="K318" t="n">
        <v>8</v>
      </c>
      <c r="L318" t="n">
        <v>0</v>
      </c>
      <c r="M318" t="n">
        <v>8</v>
      </c>
      <c r="N318" t="n">
        <v>8</v>
      </c>
      <c r="O318" t="n">
        <v>0</v>
      </c>
      <c r="P318" t="inlineStr">
        <is>
          <t>PKPC</t>
        </is>
      </c>
      <c r="Q318" t="n">
        <v>30</v>
      </c>
      <c r="R318" t="n">
        <v>100137614</v>
      </c>
      <c r="S318" t="inlineStr">
        <is>
          <t>REL MSPT PRC SETC</t>
        </is>
      </c>
      <c r="T318" t="inlineStr">
        <is>
          <t>APPR</t>
        </is>
      </c>
      <c r="U318" s="29" t="n">
        <v>46272</v>
      </c>
      <c r="V318" s="29" t="n">
        <v>46275</v>
      </c>
      <c r="W318" s="29" t="n">
        <v>46272</v>
      </c>
      <c r="X318" s="29" t="n">
        <v>46275</v>
      </c>
      <c r="Z318" t="inlineStr">
        <is>
          <t>1000_PKPC</t>
        </is>
      </c>
      <c r="AA318" t="inlineStr">
        <is>
          <t>VB</t>
        </is>
      </c>
      <c r="AB318" t="inlineStr">
        <is>
          <t>HB</t>
        </is>
      </c>
      <c r="AC318" t="n">
        <v>0</v>
      </c>
      <c r="AD318" t="n">
        <v>0</v>
      </c>
      <c r="AE318" t="n">
        <v>0</v>
      </c>
      <c r="AF318" t="n">
        <v>0</v>
      </c>
      <c r="AG318" t="n">
        <v>0</v>
      </c>
      <c r="AH318" t="n">
        <v>0</v>
      </c>
      <c r="AI318" t="n">
        <v>0</v>
      </c>
      <c r="AJ318" t="n">
        <v>0</v>
      </c>
      <c r="AK318" t="n">
        <v>0</v>
      </c>
      <c r="AM318" t="inlineStr">
        <is>
          <t>EA</t>
        </is>
      </c>
      <c r="AN318" t="inlineStr">
        <is>
          <t>2000092 FLEXITALLIC LTD</t>
        </is>
      </c>
      <c r="AO318" t="inlineStr">
        <is>
          <t>2000067 EDGEN MURRAY EUROPE LIMITED</t>
        </is>
      </c>
      <c r="AP318" t="inlineStr">
        <is>
          <t>2000190 SEVAL SRL</t>
        </is>
      </c>
      <c r="AQ318" t="inlineStr">
        <is>
          <t>2000263 HPF ENERGY SERVICES</t>
        </is>
      </c>
      <c r="AR318" t="inlineStr">
        <is>
          <t>2000437 FADFLANGE ACCIAIO  DERIVATI</t>
        </is>
      </c>
      <c r="AS318" t="inlineStr">
        <is>
          <t>2000928 KLINGER LTD</t>
        </is>
      </c>
      <c r="AV318" t="n">
        <v>0</v>
      </c>
      <c r="AW318" t="n">
        <v>0</v>
      </c>
      <c r="AZ318" t="n">
        <v>32.97</v>
      </c>
      <c r="BA318" t="n">
        <v>14045.22</v>
      </c>
      <c r="BC318" t="n">
        <v>0</v>
      </c>
      <c r="BD318" t="n">
        <v>0</v>
      </c>
      <c r="BE318" t="n">
        <v>0</v>
      </c>
      <c r="BF318" t="n">
        <v>0</v>
      </c>
      <c r="BG318" t="n">
        <v>0</v>
      </c>
      <c r="BH318" t="n">
        <v>0</v>
      </c>
      <c r="BI318" t="n">
        <v>0</v>
      </c>
      <c r="BP318" t="n">
        <v>4.74</v>
      </c>
      <c r="BQ318" t="n">
        <v>1929.18</v>
      </c>
      <c r="BU318" t="inlineStr">
        <is>
          <t>21/1046</t>
        </is>
      </c>
      <c r="BV318" t="n">
        <v>5002730</v>
      </c>
      <c r="BW318" t="inlineStr">
        <is>
          <t>NOVUS SEAL</t>
        </is>
      </c>
      <c r="BX318" t="inlineStr">
        <is>
          <t>09.02.2027</t>
        </is>
      </c>
      <c r="BY318" t="n">
        <v>5002730</v>
      </c>
      <c r="BZ318" t="inlineStr">
        <is>
          <t>NOVUS SEALING CASPIAN LLP</t>
        </is>
      </c>
      <c r="CA318" s="29" t="n">
        <v>46427</v>
      </c>
      <c r="CB318" t="inlineStr">
        <is>
          <t>21/1046</t>
        </is>
      </c>
      <c r="CC318" t="inlineStr">
        <is>
          <t>N</t>
        </is>
      </c>
      <c r="CF318" t="n">
        <v>0.01</v>
      </c>
      <c r="CK318" t="n">
        <v>0</v>
      </c>
      <c r="CM318" t="n">
        <v>0</v>
      </c>
      <c r="CP318" s="29" t="n"/>
      <c r="CW318" t="inlineStr">
        <is>
          <t>REL  MSPT PRC  SETC</t>
        </is>
      </c>
      <c r="CX318" t="inlineStr">
        <is>
          <t>ТА-2026 /50-362А-WKP-000101</t>
        </is>
      </c>
      <c r="CZ318" t="inlineStr">
        <is>
          <t>50-362A</t>
        </is>
      </c>
      <c r="DB318" t="n">
        <v>5</v>
      </c>
      <c r="DC318" t="inlineStr">
        <is>
          <t>N</t>
        </is>
      </c>
      <c r="DD318" s="29" t="n"/>
      <c r="DE318" s="29" t="n"/>
      <c r="DH318" s="29" t="n"/>
      <c r="DI318" s="29" t="n"/>
      <c r="DL318" t="inlineStr">
        <is>
          <t>N</t>
        </is>
      </c>
      <c r="DM318" t="inlineStr">
        <is>
          <t>N</t>
        </is>
      </c>
      <c r="DN318" t="inlineStr">
        <is>
          <t>APPR</t>
        </is>
      </c>
      <c r="DO318" s="29" t="n">
        <v>46275</v>
      </c>
      <c r="DP318" s="29" t="n"/>
      <c r="DQ318" t="inlineStr">
        <is>
          <t>2. Tier=N &amp; Ora=N &amp; SCE=N&amp;blank &amp; PCE=All &amp; WO Priority=5&amp;blank, TFD -current month and till 31/12/2029 inclusive</t>
        </is>
      </c>
      <c r="DR318" t="inlineStr">
        <is>
          <t>WPS Expert Review</t>
        </is>
      </c>
      <c r="EU318" t="n">
        <v>263.76</v>
      </c>
      <c r="EY318" t="n">
        <v>0</v>
      </c>
    </row>
    <row r="319" outlineLevel="1">
      <c r="A319" t="inlineStr">
        <is>
          <t>PGGC1Y600A04</t>
        </is>
      </c>
      <c r="B319" t="inlineStr">
        <is>
          <t>SL with WO Reservation</t>
        </is>
      </c>
      <c r="C319" t="inlineStr">
        <is>
          <t>PGGC1Y600A04 2.000, Gasket, OvlRng, Soft Iron, R23, CL 600, B16.20, B16.5, Gasket Soft Iron, Max Brinell Hardness 90 HB ASME  Class 600 Oval Ring Per ASME B16.20 ASME B16.5,  Piping classes C11, C13, C17, C18, C25, C40</t>
        </is>
      </c>
      <c r="D319" t="inlineStr">
        <is>
          <t>N</t>
        </is>
      </c>
      <c r="E319" t="inlineStr">
        <is>
          <t>2.1.6.0</t>
        </is>
      </c>
      <c r="F319" t="inlineStr">
        <is>
          <t>"Gaskets, Jointings, Packings and Tighte</t>
        </is>
      </c>
      <c r="H319" t="inlineStr">
        <is>
          <t>Consumables</t>
        </is>
      </c>
      <c r="I319" t="n">
        <v>0</v>
      </c>
      <c r="J319" t="n">
        <v>0</v>
      </c>
      <c r="K319" t="n">
        <v>3</v>
      </c>
      <c r="L319" t="n">
        <v>0</v>
      </c>
      <c r="M319" t="n">
        <v>3</v>
      </c>
      <c r="N319" t="n">
        <v>3</v>
      </c>
      <c r="O319" t="n">
        <v>0</v>
      </c>
      <c r="P319" t="inlineStr">
        <is>
          <t>PKPC</t>
        </is>
      </c>
      <c r="Q319" t="n">
        <v>30</v>
      </c>
      <c r="R319" t="n">
        <v>100130567</v>
      </c>
      <c r="S319" t="inlineStr">
        <is>
          <t>REL MSPT PRC SETC</t>
        </is>
      </c>
      <c r="T319" t="inlineStr">
        <is>
          <t>APPR</t>
        </is>
      </c>
      <c r="U319" s="29" t="n">
        <v>45974</v>
      </c>
      <c r="V319" s="29" t="n">
        <v>47403</v>
      </c>
      <c r="W319" s="29" t="n">
        <v>46339</v>
      </c>
      <c r="X319" s="29" t="n">
        <v>47402</v>
      </c>
      <c r="Z319" t="inlineStr">
        <is>
          <t>1000_PKPC</t>
        </is>
      </c>
      <c r="AA319" t="inlineStr">
        <is>
          <t>VB</t>
        </is>
      </c>
      <c r="AB319" t="inlineStr">
        <is>
          <t>HB</t>
        </is>
      </c>
      <c r="AC319" t="n">
        <v>0</v>
      </c>
      <c r="AD319" t="n">
        <v>0</v>
      </c>
      <c r="AE319" t="n">
        <v>0</v>
      </c>
      <c r="AF319" t="n">
        <v>0</v>
      </c>
      <c r="AG319" t="n">
        <v>0</v>
      </c>
      <c r="AH319" t="n">
        <v>0</v>
      </c>
      <c r="AI319" t="n">
        <v>0</v>
      </c>
      <c r="AJ319" t="n">
        <v>0</v>
      </c>
      <c r="AK319" t="n">
        <v>0</v>
      </c>
      <c r="AM319" t="inlineStr">
        <is>
          <t>EA</t>
        </is>
      </c>
      <c r="AN319" t="inlineStr">
        <is>
          <t>2000092 FLEXITALLIC LTD</t>
        </is>
      </c>
      <c r="AO319" t="inlineStr">
        <is>
          <t>2000067 EDGEN MURRAY EUROPE LIMITED</t>
        </is>
      </c>
      <c r="AP319" t="inlineStr">
        <is>
          <t>2000190 SEVAL SRL</t>
        </is>
      </c>
      <c r="AQ319" t="inlineStr">
        <is>
          <t>2000263 HPF ENERGY SERVICES</t>
        </is>
      </c>
      <c r="AR319" t="inlineStr">
        <is>
          <t>2000437 FADFLANGE ACCIAIO  DERIVATI</t>
        </is>
      </c>
      <c r="AS319" t="inlineStr">
        <is>
          <t>2000928 KLINGER LTD</t>
        </is>
      </c>
      <c r="AV319" t="n">
        <v>0</v>
      </c>
      <c r="AW319" t="n">
        <v>0</v>
      </c>
      <c r="AZ319" t="n">
        <v>32.97</v>
      </c>
      <c r="BA319" t="n">
        <v>14045.22</v>
      </c>
      <c r="BC319" t="n">
        <v>0</v>
      </c>
      <c r="BD319" t="n">
        <v>0</v>
      </c>
      <c r="BE319" t="n">
        <v>0</v>
      </c>
      <c r="BF319" t="n">
        <v>0</v>
      </c>
      <c r="BG319" t="n">
        <v>0</v>
      </c>
      <c r="BH319" t="n">
        <v>0</v>
      </c>
      <c r="BI319" t="n">
        <v>0</v>
      </c>
      <c r="BP319" t="n">
        <v>4.74</v>
      </c>
      <c r="BQ319" t="n">
        <v>1929.18</v>
      </c>
      <c r="BU319" t="inlineStr">
        <is>
          <t>21/1046</t>
        </is>
      </c>
      <c r="BV319" t="n">
        <v>5002730</v>
      </c>
      <c r="BW319" t="inlineStr">
        <is>
          <t>NOVUS SEAL</t>
        </is>
      </c>
      <c r="BX319" t="inlineStr">
        <is>
          <t>09.02.2027</t>
        </is>
      </c>
      <c r="BY319" t="n">
        <v>5002730</v>
      </c>
      <c r="BZ319" t="inlineStr">
        <is>
          <t>NOVUS SEALING CASPIAN LLP</t>
        </is>
      </c>
      <c r="CA319" s="29" t="n">
        <v>46427</v>
      </c>
      <c r="CB319" t="inlineStr">
        <is>
          <t>21/1046</t>
        </is>
      </c>
      <c r="CC319" t="inlineStr">
        <is>
          <t>N</t>
        </is>
      </c>
      <c r="CF319" t="n">
        <v>0.01</v>
      </c>
      <c r="CK319" t="n">
        <v>0</v>
      </c>
      <c r="CM319" t="n">
        <v>0</v>
      </c>
      <c r="CP319" s="29" t="n"/>
      <c r="CW319" t="inlineStr">
        <is>
          <t>REL  MSPT PRC  SETC</t>
        </is>
      </c>
      <c r="CX319" t="inlineStr">
        <is>
          <t>2" DBB passing</t>
        </is>
      </c>
      <c r="CY319" t="inlineStr">
        <is>
          <t>KPCMECH</t>
        </is>
      </c>
      <c r="CZ319" t="inlineStr">
        <is>
          <t>50-2010-RZ-12047</t>
        </is>
      </c>
      <c r="DA319" t="n">
        <v>3</v>
      </c>
      <c r="DB319" t="n">
        <v>5</v>
      </c>
      <c r="DC319" t="inlineStr">
        <is>
          <t>N</t>
        </is>
      </c>
      <c r="DD319" s="29" t="n"/>
      <c r="DE319" s="29" t="n"/>
      <c r="DH319" s="29" t="n"/>
      <c r="DI319" s="29" t="n"/>
      <c r="DL319" t="inlineStr">
        <is>
          <t>N</t>
        </is>
      </c>
      <c r="DM319" t="inlineStr">
        <is>
          <t>N</t>
        </is>
      </c>
      <c r="DN319" t="inlineStr">
        <is>
          <t>APPR</t>
        </is>
      </c>
      <c r="DO319" s="29" t="n">
        <v>47403</v>
      </c>
      <c r="DP319" s="29" t="n"/>
      <c r="DQ319" t="inlineStr">
        <is>
          <t>2. Tier=N &amp; Ora=N &amp; SCE=N&amp;blank &amp; PCE=All &amp; WO Priority=5&amp;blank, TFD -current month and till 31/12/2029 inclusive</t>
        </is>
      </c>
      <c r="DR319" t="inlineStr">
        <is>
          <t>WPS Expert Review</t>
        </is>
      </c>
      <c r="EU319" t="n">
        <v>98.91</v>
      </c>
      <c r="EY319" t="n">
        <v>0</v>
      </c>
    </row>
    <row r="320" outlineLevel="1">
      <c r="A320" t="inlineStr">
        <is>
          <t>PGGC1Y600A0B</t>
        </is>
      </c>
      <c r="B320" t="inlineStr">
        <is>
          <t>SL with WO Reservation</t>
        </is>
      </c>
      <c r="C320" t="inlineStr">
        <is>
          <t>PGGC1Y600A0B10.000, GASKET, OVLRNG, SOFT IRON, R53, CL 600, B16.20, B16.5, GASKET SOFT IRON, MAX BRINELL HARDNESS 90 HB ASME CLASS 600 OVAL RING PER ASME B16.20 ASME B16.5,
PIPING CLASSES C11, C13, C17, C18, C25, C40</t>
        </is>
      </c>
      <c r="D320" t="inlineStr">
        <is>
          <t>N</t>
        </is>
      </c>
      <c r="E320" t="inlineStr">
        <is>
          <t>2.1.6.0</t>
        </is>
      </c>
      <c r="F320" t="inlineStr">
        <is>
          <t>"Gaskets, Jointings, Packings and Tighte</t>
        </is>
      </c>
      <c r="H320" t="inlineStr">
        <is>
          <t>Bulk Commodity</t>
        </is>
      </c>
      <c r="I320" t="n">
        <v>0</v>
      </c>
      <c r="J320" t="n">
        <v>0</v>
      </c>
      <c r="K320" t="n">
        <v>2</v>
      </c>
      <c r="L320" t="n">
        <v>0</v>
      </c>
      <c r="M320" t="n">
        <v>2</v>
      </c>
      <c r="N320" t="n">
        <v>0</v>
      </c>
      <c r="O320" t="n">
        <v>0</v>
      </c>
      <c r="P320" t="inlineStr">
        <is>
          <t>PKPC</t>
        </is>
      </c>
      <c r="Q320" t="n">
        <v>30</v>
      </c>
      <c r="R320" t="n">
        <v>100118215</v>
      </c>
      <c r="S320" t="inlineStr">
        <is>
          <t>REL MSPT NTUP PRC SETC</t>
        </is>
      </c>
      <c r="T320" t="inlineStr">
        <is>
          <t>APPR</t>
        </is>
      </c>
      <c r="U320" s="29" t="n">
        <v>45591</v>
      </c>
      <c r="V320" s="29" t="n">
        <v>47051</v>
      </c>
      <c r="W320" s="29" t="n">
        <v>46272</v>
      </c>
      <c r="X320" s="29" t="n">
        <v>46296</v>
      </c>
      <c r="Z320" t="inlineStr">
        <is>
          <t>1000_PKPC</t>
        </is>
      </c>
      <c r="AA320" t="inlineStr">
        <is>
          <t>VB</t>
        </is>
      </c>
      <c r="AB320" t="inlineStr">
        <is>
          <t>HB</t>
        </is>
      </c>
      <c r="AC320" t="n">
        <v>0</v>
      </c>
      <c r="AD320" t="n">
        <v>0</v>
      </c>
      <c r="AE320" t="n">
        <v>0</v>
      </c>
      <c r="AF320" t="n">
        <v>0</v>
      </c>
      <c r="AG320" t="n">
        <v>0</v>
      </c>
      <c r="AH320" t="n">
        <v>0</v>
      </c>
      <c r="AI320" t="n">
        <v>0</v>
      </c>
      <c r="AJ320" t="n">
        <v>0</v>
      </c>
      <c r="AK320" t="n">
        <v>0</v>
      </c>
      <c r="AM320" t="inlineStr">
        <is>
          <t>EA</t>
        </is>
      </c>
      <c r="AN320" t="inlineStr">
        <is>
          <t>2000092 FLEXITALLIC LTD</t>
        </is>
      </c>
      <c r="AO320" t="inlineStr">
        <is>
          <t>2000190 SEVAL SRL</t>
        </is>
      </c>
      <c r="AP320" t="inlineStr">
        <is>
          <t>2000928 KLINGER LTD</t>
        </is>
      </c>
      <c r="AQ320" t="inlineStr">
        <is>
          <t>2001221 KISCO UK</t>
        </is>
      </c>
      <c r="AR320" t="inlineStr">
        <is>
          <t>2001649 ITM SRL</t>
        </is>
      </c>
      <c r="AS320" t="inlineStr">
        <is>
          <t>2001705 GLOBAL PIPE COMPONENTS LIMI</t>
        </is>
      </c>
      <c r="AV320" t="n">
        <v>0</v>
      </c>
      <c r="AW320" t="n">
        <v>0</v>
      </c>
      <c r="AZ320" t="n">
        <v>216.22</v>
      </c>
      <c r="BA320" t="n">
        <v>11675.88</v>
      </c>
      <c r="BC320" t="n">
        <v>0</v>
      </c>
      <c r="BD320" t="n">
        <v>0</v>
      </c>
      <c r="BE320" t="n">
        <v>0</v>
      </c>
      <c r="BF320" t="n">
        <v>0</v>
      </c>
      <c r="BG320" t="n">
        <v>0</v>
      </c>
      <c r="BH320" t="n">
        <v>0</v>
      </c>
      <c r="BI320" t="n">
        <v>0</v>
      </c>
      <c r="BP320" t="n">
        <v>13.49</v>
      </c>
      <c r="BQ320" t="n">
        <v>3831.16</v>
      </c>
      <c r="BU320" t="inlineStr">
        <is>
          <t>21/1046</t>
        </is>
      </c>
      <c r="BV320" t="n">
        <v>5002730</v>
      </c>
      <c r="BW320" t="inlineStr">
        <is>
          <t>NOVUS SEAL</t>
        </is>
      </c>
      <c r="BX320" t="inlineStr">
        <is>
          <t>09.02.2027</t>
        </is>
      </c>
      <c r="BY320" t="n">
        <v>5002730</v>
      </c>
      <c r="BZ320" t="inlineStr">
        <is>
          <t>NOVUS SEALING CASPIAN LLP</t>
        </is>
      </c>
      <c r="CA320" s="29" t="n">
        <v>46427</v>
      </c>
      <c r="CB320" t="inlineStr">
        <is>
          <t>21/1046</t>
        </is>
      </c>
      <c r="CC320" t="inlineStr">
        <is>
          <t>N</t>
        </is>
      </c>
      <c r="CF320" t="n">
        <v>0.01</v>
      </c>
      <c r="CG320" t="inlineStr">
        <is>
          <t>STANDPROD</t>
        </is>
      </c>
      <c r="CH320" t="inlineStr">
        <is>
          <t>STANDARD INDUSTRIAL PRODUCT</t>
        </is>
      </c>
      <c r="CK320" t="n">
        <v>0</v>
      </c>
      <c r="CM320" t="n">
        <v>0</v>
      </c>
      <c r="CP320" s="29" t="n"/>
      <c r="CW320" t="inlineStr">
        <is>
          <t>REL  MSPT NTUP PRC  SETC</t>
        </is>
      </c>
      <c r="CX320" t="inlineStr">
        <is>
          <t>instal/remove blinds as per WKP-00002-ER</t>
        </is>
      </c>
      <c r="CY320" t="inlineStr">
        <is>
          <t>KPCMECH</t>
        </is>
      </c>
      <c r="CZ320" t="inlineStr">
        <is>
          <t>50-3390-TG-003-1400-C11</t>
        </is>
      </c>
      <c r="DA320" t="n">
        <v>3</v>
      </c>
      <c r="DB320" t="n">
        <v>5</v>
      </c>
      <c r="DC320" t="inlineStr">
        <is>
          <t>N</t>
        </is>
      </c>
      <c r="DD320" s="29" t="n"/>
      <c r="DE320" s="29" t="n"/>
      <c r="DH320" s="29" t="n"/>
      <c r="DI320" s="29" t="n"/>
      <c r="DL320" t="inlineStr">
        <is>
          <t>N</t>
        </is>
      </c>
      <c r="DM320" t="inlineStr">
        <is>
          <t>N</t>
        </is>
      </c>
      <c r="DN320" t="inlineStr">
        <is>
          <t>APPR</t>
        </is>
      </c>
      <c r="DO320" s="29" t="n">
        <v>47051</v>
      </c>
      <c r="DP320" s="29" t="n"/>
      <c r="DQ320" t="inlineStr">
        <is>
          <t>2. Tier=N &amp; Ora=N &amp; SCE=N&amp;blank &amp; PCE=All &amp; WO Priority=5&amp;blank, TFD -current month and till 31/12/2029 inclusive</t>
        </is>
      </c>
      <c r="DR320" t="inlineStr">
        <is>
          <t>WPS Expert Review</t>
        </is>
      </c>
      <c r="EU320" t="n">
        <v>432.44</v>
      </c>
      <c r="EY320" t="n">
        <v>0</v>
      </c>
    </row>
    <row r="321" outlineLevel="1">
      <c r="A321" t="inlineStr">
        <is>
          <t>PGGC1Y600A0B</t>
        </is>
      </c>
      <c r="B321" t="inlineStr">
        <is>
          <t>SL with WO Reservation</t>
        </is>
      </c>
      <c r="C321" t="inlineStr">
        <is>
          <t>PGGC1Y600A0B10.000, GASKET, OVLRNG, SOFT IRON, R53, CL 600, B16.20, B16.5, GASKET SOFT IRON, MAX BRINELL HARDNESS 90 HB ASME CLASS 600 OVAL RING PER ASME B16.20 ASME B16.5,
PIPING CLASSES C11, C13, C17, C18, C25, C40</t>
        </is>
      </c>
      <c r="D321" t="inlineStr">
        <is>
          <t>N</t>
        </is>
      </c>
      <c r="E321" t="inlineStr">
        <is>
          <t>2.1.6.0</t>
        </is>
      </c>
      <c r="F321" t="inlineStr">
        <is>
          <t>"Gaskets, Jointings, Packings and Tighte</t>
        </is>
      </c>
      <c r="H321" t="inlineStr">
        <is>
          <t>Bulk Commodity</t>
        </is>
      </c>
      <c r="I321" t="n">
        <v>0</v>
      </c>
      <c r="J321" t="n">
        <v>0</v>
      </c>
      <c r="K321" t="n">
        <v>200</v>
      </c>
      <c r="L321" t="n">
        <v>0</v>
      </c>
      <c r="M321" t="n">
        <v>200</v>
      </c>
      <c r="N321" t="n">
        <v>200</v>
      </c>
      <c r="O321" t="n">
        <v>0</v>
      </c>
      <c r="P321" t="inlineStr">
        <is>
          <t>PKPC</t>
        </is>
      </c>
      <c r="Q321" t="n">
        <v>30</v>
      </c>
      <c r="R321" t="n">
        <v>100101299</v>
      </c>
      <c r="S321" t="inlineStr">
        <is>
          <t>REL GMPS MSPT PRC SETC</t>
        </is>
      </c>
      <c r="T321" t="inlineStr">
        <is>
          <t>APPR</t>
        </is>
      </c>
      <c r="U321" s="29" t="n">
        <v>45033</v>
      </c>
      <c r="V321" s="29" t="n">
        <v>46493</v>
      </c>
      <c r="W321" s="29" t="n">
        <v>46478</v>
      </c>
      <c r="X321" s="29" t="n">
        <v>46493</v>
      </c>
      <c r="Z321" t="inlineStr">
        <is>
          <t>1000_PKPC</t>
        </is>
      </c>
      <c r="AA321" t="inlineStr">
        <is>
          <t>VB</t>
        </is>
      </c>
      <c r="AB321" t="inlineStr">
        <is>
          <t>HB</t>
        </is>
      </c>
      <c r="AC321" t="n">
        <v>0</v>
      </c>
      <c r="AD321" t="n">
        <v>0</v>
      </c>
      <c r="AE321" t="n">
        <v>0</v>
      </c>
      <c r="AF321" t="n">
        <v>0</v>
      </c>
      <c r="AG321" t="n">
        <v>0</v>
      </c>
      <c r="AH321" t="n">
        <v>0</v>
      </c>
      <c r="AI321" t="n">
        <v>0</v>
      </c>
      <c r="AJ321" t="n">
        <v>0</v>
      </c>
      <c r="AK321" t="n">
        <v>0</v>
      </c>
      <c r="AM321" t="inlineStr">
        <is>
          <t>EA</t>
        </is>
      </c>
      <c r="AN321" t="inlineStr">
        <is>
          <t>2000092 FLEXITALLIC LTD</t>
        </is>
      </c>
      <c r="AO321" t="inlineStr">
        <is>
          <t>2000190 SEVAL SRL</t>
        </is>
      </c>
      <c r="AP321" t="inlineStr">
        <is>
          <t>2000928 KLINGER LTD</t>
        </is>
      </c>
      <c r="AQ321" t="inlineStr">
        <is>
          <t>2001221 KISCO UK</t>
        </is>
      </c>
      <c r="AR321" t="inlineStr">
        <is>
          <t>2001649 ITM SRL</t>
        </is>
      </c>
      <c r="AS321" t="inlineStr">
        <is>
          <t>2001705 GLOBAL PIPE COMPONENTS LIMI</t>
        </is>
      </c>
      <c r="AV321" t="n">
        <v>0</v>
      </c>
      <c r="AW321" t="n">
        <v>0</v>
      </c>
      <c r="AZ321" t="n">
        <v>216.22</v>
      </c>
      <c r="BA321" t="n">
        <v>11675.88</v>
      </c>
      <c r="BC321" t="n">
        <v>0</v>
      </c>
      <c r="BD321" t="n">
        <v>0</v>
      </c>
      <c r="BE321" t="n">
        <v>0</v>
      </c>
      <c r="BF321" t="n">
        <v>0</v>
      </c>
      <c r="BG321" t="n">
        <v>0</v>
      </c>
      <c r="BH321" t="n">
        <v>0</v>
      </c>
      <c r="BI321" t="n">
        <v>0</v>
      </c>
      <c r="BP321" t="n">
        <v>13.49</v>
      </c>
      <c r="BQ321" t="n">
        <v>3831.16</v>
      </c>
      <c r="BU321" t="inlineStr">
        <is>
          <t>21/1046</t>
        </is>
      </c>
      <c r="BV321" t="n">
        <v>5002730</v>
      </c>
      <c r="BW321" t="inlineStr">
        <is>
          <t>NOVUS SEAL</t>
        </is>
      </c>
      <c r="BX321" t="inlineStr">
        <is>
          <t>09.02.2027</t>
        </is>
      </c>
      <c r="BY321" t="n">
        <v>5002730</v>
      </c>
      <c r="BZ321" t="inlineStr">
        <is>
          <t>NOVUS SEALING CASPIAN LLP</t>
        </is>
      </c>
      <c r="CA321" s="29" t="n">
        <v>46427</v>
      </c>
      <c r="CB321" t="inlineStr">
        <is>
          <t>21/1046</t>
        </is>
      </c>
      <c r="CC321" t="inlineStr">
        <is>
          <t>N</t>
        </is>
      </c>
      <c r="CF321" t="n">
        <v>0.01</v>
      </c>
      <c r="CG321" t="inlineStr">
        <is>
          <t>STANDPROD</t>
        </is>
      </c>
      <c r="CH321" t="inlineStr">
        <is>
          <t>STANDARD INDUSTRIAL PRODUCT</t>
        </is>
      </c>
      <c r="CK321" t="n">
        <v>0</v>
      </c>
      <c r="CM321" t="n">
        <v>0</v>
      </c>
      <c r="CP321" s="29" t="n"/>
      <c r="CW321" t="inlineStr">
        <is>
          <t>REL  GMPS MSPT PRC  SETC</t>
        </is>
      </c>
      <c r="CX321" t="inlineStr">
        <is>
          <t>WO for reservation of gasket to KPCMECH</t>
        </is>
      </c>
      <c r="CZ321" t="n">
        <v>50</v>
      </c>
      <c r="DA321" t="n">
        <v>3</v>
      </c>
      <c r="DB321" t="n">
        <v>5</v>
      </c>
      <c r="DC321" t="inlineStr">
        <is>
          <t>N</t>
        </is>
      </c>
      <c r="DD321" s="29" t="n"/>
      <c r="DE321" s="29" t="n"/>
      <c r="DH321" s="29" t="n"/>
      <c r="DI321" s="29" t="n"/>
      <c r="DL321" t="inlineStr">
        <is>
          <t>N</t>
        </is>
      </c>
      <c r="DM321" t="inlineStr">
        <is>
          <t>N</t>
        </is>
      </c>
      <c r="DN321" t="inlineStr">
        <is>
          <t>APPR</t>
        </is>
      </c>
      <c r="DO321" s="29" t="n">
        <v>46493</v>
      </c>
      <c r="DP321" s="29" t="n"/>
      <c r="DQ321" t="inlineStr">
        <is>
          <t>2. Tier=N &amp; Ora=N &amp; SCE=N&amp;blank &amp; PCE=All &amp; WO Priority=5&amp;blank, TFD -current month and till 31/12/2029 inclusive</t>
        </is>
      </c>
      <c r="DR321" t="inlineStr">
        <is>
          <t>WPS Expert Review</t>
        </is>
      </c>
      <c r="DU321" t="inlineStr">
        <is>
          <t>No</t>
        </is>
      </c>
      <c r="EU321" t="n">
        <v>43244</v>
      </c>
      <c r="EY321" t="n">
        <v>0</v>
      </c>
    </row>
    <row r="322" outlineLevel="1">
      <c r="A322" t="inlineStr">
        <is>
          <t>PGGC2S100602</t>
        </is>
      </c>
      <c r="B322" t="inlineStr">
        <is>
          <t>SL with WO Reservation</t>
        </is>
      </c>
      <c r="C322" t="inlineStr">
        <is>
          <t>PGGC2S100602 1.000, GASKET, SPWND, 316-FG, 1/8"SS, CL150, B16.20, B16.5, GASKET 316 STAINLESS STEEL, FLEXIBLE GRAPHITE FILLED ASME CLASS 150 SPIRAL WOUND WITH 1/8 INCH (3 MM) THICK STAINLESS STEEL CENTERING RING PER ASME B16.20 ASME B16.5, PIPING CLASSES</t>
        </is>
      </c>
      <c r="D322" t="inlineStr">
        <is>
          <t>N</t>
        </is>
      </c>
      <c r="E322" t="inlineStr">
        <is>
          <t>2.1.6.0</t>
        </is>
      </c>
      <c r="F322" t="inlineStr">
        <is>
          <t>"Gaskets, Jointings, Packings and Tighte</t>
        </is>
      </c>
      <c r="H322" t="inlineStr">
        <is>
          <t>Consumables</t>
        </is>
      </c>
      <c r="I322" t="n">
        <v>0</v>
      </c>
      <c r="J322" t="n">
        <v>0</v>
      </c>
      <c r="K322" t="n">
        <v>1</v>
      </c>
      <c r="L322" t="n">
        <v>0</v>
      </c>
      <c r="M322" t="n">
        <v>1</v>
      </c>
      <c r="N322" t="n">
        <v>0</v>
      </c>
      <c r="O322" t="n">
        <v>0</v>
      </c>
      <c r="P322" t="inlineStr">
        <is>
          <t>PKPC</t>
        </is>
      </c>
      <c r="Q322" t="n">
        <v>30</v>
      </c>
      <c r="R322" t="n">
        <v>100137616</v>
      </c>
      <c r="S322" t="inlineStr">
        <is>
          <t>REL MSPT PRC SETC</t>
        </is>
      </c>
      <c r="T322" t="inlineStr">
        <is>
          <t>APPR WPRE</t>
        </is>
      </c>
      <c r="U322" s="29" t="n">
        <v>46272</v>
      </c>
      <c r="V322" s="29" t="n">
        <v>46275</v>
      </c>
      <c r="W322" s="29" t="n">
        <v>46272</v>
      </c>
      <c r="X322" s="29" t="n">
        <v>46275</v>
      </c>
      <c r="Z322" t="inlineStr">
        <is>
          <t>1000_PKPC</t>
        </is>
      </c>
      <c r="AA322" t="inlineStr">
        <is>
          <t>VB</t>
        </is>
      </c>
      <c r="AB322" t="inlineStr">
        <is>
          <t>HB</t>
        </is>
      </c>
      <c r="AC322" t="n">
        <v>0</v>
      </c>
      <c r="AD322" t="n">
        <v>0</v>
      </c>
      <c r="AE322" t="n">
        <v>0</v>
      </c>
      <c r="AF322" t="n">
        <v>0</v>
      </c>
      <c r="AG322" t="n">
        <v>0</v>
      </c>
      <c r="AH322" t="n">
        <v>0</v>
      </c>
      <c r="AI322" t="n">
        <v>0</v>
      </c>
      <c r="AJ322" t="n">
        <v>0</v>
      </c>
      <c r="AK322" t="n">
        <v>0</v>
      </c>
      <c r="AM322" t="inlineStr">
        <is>
          <t>EA</t>
        </is>
      </c>
      <c r="AN322" t="inlineStr">
        <is>
          <t>2000092 FLEXITALLIC LTD</t>
        </is>
      </c>
      <c r="AO322" t="inlineStr">
        <is>
          <t>2000067 EDGEN MURRAY EUROPE LIMITED</t>
        </is>
      </c>
      <c r="AP322" t="inlineStr">
        <is>
          <t>2000190 SEVAL SRL</t>
        </is>
      </c>
      <c r="AQ322" t="inlineStr">
        <is>
          <t>2000263 HPF ENERGY SERVICES</t>
        </is>
      </c>
      <c r="AR322" t="inlineStr">
        <is>
          <t>2000928 KLINGER LTD</t>
        </is>
      </c>
      <c r="AS322" t="inlineStr">
        <is>
          <t>2001221 KISCO UK</t>
        </is>
      </c>
      <c r="AV322" t="n">
        <v>0</v>
      </c>
      <c r="AW322" t="n">
        <v>0</v>
      </c>
      <c r="AZ322" t="n">
        <v>5.41</v>
      </c>
      <c r="BA322" t="n">
        <v>2488.6</v>
      </c>
      <c r="BC322" t="n">
        <v>0</v>
      </c>
      <c r="BD322" t="n">
        <v>0</v>
      </c>
      <c r="BE322" t="n">
        <v>0</v>
      </c>
      <c r="BF322" t="n">
        <v>0</v>
      </c>
      <c r="BG322" t="n">
        <v>0</v>
      </c>
      <c r="BH322" t="n">
        <v>0</v>
      </c>
      <c r="BI322" t="n">
        <v>0</v>
      </c>
      <c r="BP322" t="n">
        <v>3.22</v>
      </c>
      <c r="BQ322" t="n">
        <v>370.3</v>
      </c>
      <c r="BU322" t="inlineStr">
        <is>
          <t>21/1046</t>
        </is>
      </c>
      <c r="BV322" t="n">
        <v>5002730</v>
      </c>
      <c r="BW322" t="inlineStr">
        <is>
          <t>NOVUS SEAL</t>
        </is>
      </c>
      <c r="BX322" t="inlineStr">
        <is>
          <t>09.02.2027</t>
        </is>
      </c>
      <c r="BY322" t="n">
        <v>5002730</v>
      </c>
      <c r="BZ322" t="inlineStr">
        <is>
          <t>NOVUS SEALING CASPIAN LLP</t>
        </is>
      </c>
      <c r="CA322" s="29" t="n">
        <v>46427</v>
      </c>
      <c r="CB322" t="inlineStr">
        <is>
          <t>21/1046</t>
        </is>
      </c>
      <c r="CC322" t="inlineStr">
        <is>
          <t>N</t>
        </is>
      </c>
      <c r="CF322" t="n">
        <v>0.01</v>
      </c>
      <c r="CG322" t="inlineStr">
        <is>
          <t>STANDPROD</t>
        </is>
      </c>
      <c r="CH322" t="inlineStr">
        <is>
          <t>STANDARD INDUSTRIAL PRODUCT</t>
        </is>
      </c>
      <c r="CK322" t="n">
        <v>0</v>
      </c>
      <c r="CM322" t="n">
        <v>0</v>
      </c>
      <c r="CP322" s="29" t="n"/>
      <c r="CW322" t="inlineStr">
        <is>
          <t>REL  MSPT PRC  SETC</t>
        </is>
      </c>
      <c r="CX322" t="inlineStr">
        <is>
          <t>ТА-2026 /50-362C-WKP-000101</t>
        </is>
      </c>
      <c r="CZ322" t="inlineStr">
        <is>
          <t>50-362C</t>
        </is>
      </c>
      <c r="DB322" t="n">
        <v>5</v>
      </c>
      <c r="DC322" t="inlineStr">
        <is>
          <t>N</t>
        </is>
      </c>
      <c r="DD322" s="29" t="n"/>
      <c r="DE322" s="29" t="n"/>
      <c r="DH322" s="29" t="n"/>
      <c r="DI322" s="29" t="n"/>
      <c r="DL322" t="inlineStr">
        <is>
          <t>N</t>
        </is>
      </c>
      <c r="DM322" t="inlineStr">
        <is>
          <t>N</t>
        </is>
      </c>
      <c r="DN322" t="inlineStr">
        <is>
          <t>APPR WPRE</t>
        </is>
      </c>
      <c r="DO322" s="29" t="n">
        <v>46275</v>
      </c>
      <c r="DP322" s="29" t="n"/>
      <c r="DQ322" t="inlineStr">
        <is>
          <t>2. Tier=N &amp; Ora=N &amp; SCE=N&amp;blank &amp; PCE=All &amp; WO Priority=5&amp;blank, TFD -current month and till 31/12/2029 inclusive</t>
        </is>
      </c>
      <c r="DR322" t="inlineStr">
        <is>
          <t>WPS Expert Review</t>
        </is>
      </c>
      <c r="EU322" t="n">
        <v>5.41</v>
      </c>
      <c r="EY322" t="n">
        <v>0</v>
      </c>
    </row>
    <row r="323" outlineLevel="1">
      <c r="A323" t="inlineStr">
        <is>
          <t>PGGC2S100602</t>
        </is>
      </c>
      <c r="B323" t="inlineStr">
        <is>
          <t>SL with WO Reservation</t>
        </is>
      </c>
      <c r="C323" t="inlineStr">
        <is>
          <t>PGGC2S100602 1.000, GASKET, SPWND, 316-FG, 1/8"SS, CL150, B16.20, B16.5, GASKET 316 STAINLESS STEEL, FLEXIBLE GRAPHITE FILLED ASME CLASS 150 SPIRAL WOUND WITH 1/8 INCH (3 MM) THICK STAINLESS STEEL CENTERING RING PER ASME B16.20 ASME B16.5, PIPING CLASSES</t>
        </is>
      </c>
      <c r="D323" t="inlineStr">
        <is>
          <t>N</t>
        </is>
      </c>
      <c r="E323" t="inlineStr">
        <is>
          <t>2.1.6.0</t>
        </is>
      </c>
      <c r="F323" t="inlineStr">
        <is>
          <t>"Gaskets, Jointings, Packings and Tighte</t>
        </is>
      </c>
      <c r="H323" t="inlineStr">
        <is>
          <t>Consumables</t>
        </is>
      </c>
      <c r="I323" t="n">
        <v>0</v>
      </c>
      <c r="J323" t="n">
        <v>0</v>
      </c>
      <c r="K323" t="n">
        <v>1</v>
      </c>
      <c r="L323" t="n">
        <v>0</v>
      </c>
      <c r="M323" t="n">
        <v>1</v>
      </c>
      <c r="N323" t="n">
        <v>0</v>
      </c>
      <c r="O323" t="n">
        <v>0</v>
      </c>
      <c r="P323" t="inlineStr">
        <is>
          <t>PKPC</t>
        </is>
      </c>
      <c r="Q323" t="n">
        <v>30</v>
      </c>
      <c r="R323" t="n">
        <v>100137615</v>
      </c>
      <c r="S323" t="inlineStr">
        <is>
          <t>REL MSPT PRC SETC</t>
        </is>
      </c>
      <c r="T323" t="inlineStr">
        <is>
          <t>APPR</t>
        </is>
      </c>
      <c r="U323" s="29" t="n">
        <v>46272</v>
      </c>
      <c r="V323" s="29" t="n">
        <v>46275</v>
      </c>
      <c r="W323" s="29" t="n">
        <v>46272</v>
      </c>
      <c r="X323" s="29" t="n">
        <v>46275</v>
      </c>
      <c r="Z323" t="inlineStr">
        <is>
          <t>1000_PKPC</t>
        </is>
      </c>
      <c r="AA323" t="inlineStr">
        <is>
          <t>VB</t>
        </is>
      </c>
      <c r="AB323" t="inlineStr">
        <is>
          <t>HB</t>
        </is>
      </c>
      <c r="AC323" t="n">
        <v>0</v>
      </c>
      <c r="AD323" t="n">
        <v>0</v>
      </c>
      <c r="AE323" t="n">
        <v>0</v>
      </c>
      <c r="AF323" t="n">
        <v>0</v>
      </c>
      <c r="AG323" t="n">
        <v>0</v>
      </c>
      <c r="AH323" t="n">
        <v>0</v>
      </c>
      <c r="AI323" t="n">
        <v>0</v>
      </c>
      <c r="AJ323" t="n">
        <v>0</v>
      </c>
      <c r="AK323" t="n">
        <v>0</v>
      </c>
      <c r="AM323" t="inlineStr">
        <is>
          <t>EA</t>
        </is>
      </c>
      <c r="AN323" t="inlineStr">
        <is>
          <t>2000092 FLEXITALLIC LTD</t>
        </is>
      </c>
      <c r="AO323" t="inlineStr">
        <is>
          <t>2000067 EDGEN MURRAY EUROPE LIMITED</t>
        </is>
      </c>
      <c r="AP323" t="inlineStr">
        <is>
          <t>2000190 SEVAL SRL</t>
        </is>
      </c>
      <c r="AQ323" t="inlineStr">
        <is>
          <t>2000263 HPF ENERGY SERVICES</t>
        </is>
      </c>
      <c r="AR323" t="inlineStr">
        <is>
          <t>2000928 KLINGER LTD</t>
        </is>
      </c>
      <c r="AS323" t="inlineStr">
        <is>
          <t>2001221 KISCO UK</t>
        </is>
      </c>
      <c r="AV323" t="n">
        <v>0</v>
      </c>
      <c r="AW323" t="n">
        <v>0</v>
      </c>
      <c r="AZ323" t="n">
        <v>5.41</v>
      </c>
      <c r="BA323" t="n">
        <v>2488.6</v>
      </c>
      <c r="BC323" t="n">
        <v>0</v>
      </c>
      <c r="BD323" t="n">
        <v>0</v>
      </c>
      <c r="BE323" t="n">
        <v>0</v>
      </c>
      <c r="BF323" t="n">
        <v>0</v>
      </c>
      <c r="BG323" t="n">
        <v>0</v>
      </c>
      <c r="BH323" t="n">
        <v>0</v>
      </c>
      <c r="BI323" t="n">
        <v>0</v>
      </c>
      <c r="BP323" t="n">
        <v>3.22</v>
      </c>
      <c r="BQ323" t="n">
        <v>370.3</v>
      </c>
      <c r="BU323" t="inlineStr">
        <is>
          <t>21/1046</t>
        </is>
      </c>
      <c r="BV323" t="n">
        <v>5002730</v>
      </c>
      <c r="BW323" t="inlineStr">
        <is>
          <t>NOVUS SEAL</t>
        </is>
      </c>
      <c r="BX323" t="inlineStr">
        <is>
          <t>09.02.2027</t>
        </is>
      </c>
      <c r="BY323" t="n">
        <v>5002730</v>
      </c>
      <c r="BZ323" t="inlineStr">
        <is>
          <t>NOVUS SEALING CASPIAN LLP</t>
        </is>
      </c>
      <c r="CA323" s="29" t="n">
        <v>46427</v>
      </c>
      <c r="CB323" t="inlineStr">
        <is>
          <t>21/1046</t>
        </is>
      </c>
      <c r="CC323" t="inlineStr">
        <is>
          <t>N</t>
        </is>
      </c>
      <c r="CF323" t="n">
        <v>0.01</v>
      </c>
      <c r="CG323" t="inlineStr">
        <is>
          <t>STANDPROD</t>
        </is>
      </c>
      <c r="CH323" t="inlineStr">
        <is>
          <t>STANDARD INDUSTRIAL PRODUCT</t>
        </is>
      </c>
      <c r="CK323" t="n">
        <v>0</v>
      </c>
      <c r="CM323" t="n">
        <v>0</v>
      </c>
      <c r="CP323" s="29" t="n"/>
      <c r="CW323" t="inlineStr">
        <is>
          <t>REL  MSPT PRC  SETC</t>
        </is>
      </c>
      <c r="CX323" t="inlineStr">
        <is>
          <t>ТА-2026 /50-362АB-WKP-000101</t>
        </is>
      </c>
      <c r="CZ323" t="inlineStr">
        <is>
          <t>50-362B</t>
        </is>
      </c>
      <c r="DB323" t="n">
        <v>5</v>
      </c>
      <c r="DC323" t="inlineStr">
        <is>
          <t>N</t>
        </is>
      </c>
      <c r="DD323" s="29" t="n"/>
      <c r="DE323" s="29" t="n"/>
      <c r="DH323" s="29" t="n"/>
      <c r="DI323" s="29" t="n"/>
      <c r="DL323" t="inlineStr">
        <is>
          <t>N</t>
        </is>
      </c>
      <c r="DM323" t="inlineStr">
        <is>
          <t>N</t>
        </is>
      </c>
      <c r="DN323" t="inlineStr">
        <is>
          <t>APPR</t>
        </is>
      </c>
      <c r="DO323" s="29" t="n">
        <v>46275</v>
      </c>
      <c r="DP323" s="29" t="n"/>
      <c r="DQ323" t="inlineStr">
        <is>
          <t>2. Tier=N &amp; Ora=N &amp; SCE=N&amp;blank &amp; PCE=All &amp; WO Priority=5&amp;blank, TFD -current month and till 31/12/2029 inclusive</t>
        </is>
      </c>
      <c r="DR323" t="inlineStr">
        <is>
          <t>WPS Expert Review</t>
        </is>
      </c>
      <c r="EU323" t="n">
        <v>5.41</v>
      </c>
      <c r="EY323" t="n">
        <v>0</v>
      </c>
    </row>
    <row r="324" outlineLevel="1">
      <c r="A324" t="inlineStr">
        <is>
          <t>PGGC2S100602</t>
        </is>
      </c>
      <c r="B324" t="inlineStr">
        <is>
          <t>SL with WO Reservation</t>
        </is>
      </c>
      <c r="C324" t="inlineStr">
        <is>
          <t>PGGC2S100602 1.000, GASKET, SPWND, 316-FG, 1/8"SS, CL150, B16.20, B16.5, GASKET 316 STAINLESS STEEL, FLEXIBLE GRAPHITE FILLED ASME CLASS 150 SPIRAL WOUND WITH 1/8 INCH (3 MM) THICK STAINLESS STEEL CENTERING RING PER ASME B16.20 ASME B16.5, PIPING CLASSES</t>
        </is>
      </c>
      <c r="D324" t="inlineStr">
        <is>
          <t>N</t>
        </is>
      </c>
      <c r="E324" t="inlineStr">
        <is>
          <t>2.1.6.0</t>
        </is>
      </c>
      <c r="F324" t="inlineStr">
        <is>
          <t>"Gaskets, Jointings, Packings and Tighte</t>
        </is>
      </c>
      <c r="H324" t="inlineStr">
        <is>
          <t>Consumables</t>
        </is>
      </c>
      <c r="I324" t="n">
        <v>0</v>
      </c>
      <c r="J324" t="n">
        <v>0</v>
      </c>
      <c r="K324" t="n">
        <v>1</v>
      </c>
      <c r="L324" t="n">
        <v>0</v>
      </c>
      <c r="M324" t="n">
        <v>1</v>
      </c>
      <c r="N324" t="n">
        <v>0</v>
      </c>
      <c r="O324" t="n">
        <v>0</v>
      </c>
      <c r="P324" t="inlineStr">
        <is>
          <t>PKPC</t>
        </is>
      </c>
      <c r="Q324" t="n">
        <v>30</v>
      </c>
      <c r="R324" t="n">
        <v>100137614</v>
      </c>
      <c r="S324" t="inlineStr">
        <is>
          <t>REL MSPT PRC SETC</t>
        </is>
      </c>
      <c r="T324" t="inlineStr">
        <is>
          <t>APPR</t>
        </is>
      </c>
      <c r="U324" s="29" t="n">
        <v>46272</v>
      </c>
      <c r="V324" s="29" t="n">
        <v>46275</v>
      </c>
      <c r="W324" s="29" t="n">
        <v>46272</v>
      </c>
      <c r="X324" s="29" t="n">
        <v>46275</v>
      </c>
      <c r="Z324" t="inlineStr">
        <is>
          <t>1000_PKPC</t>
        </is>
      </c>
      <c r="AA324" t="inlineStr">
        <is>
          <t>VB</t>
        </is>
      </c>
      <c r="AB324" t="inlineStr">
        <is>
          <t>HB</t>
        </is>
      </c>
      <c r="AC324" t="n">
        <v>0</v>
      </c>
      <c r="AD324" t="n">
        <v>0</v>
      </c>
      <c r="AE324" t="n">
        <v>0</v>
      </c>
      <c r="AF324" t="n">
        <v>0</v>
      </c>
      <c r="AG324" t="n">
        <v>0</v>
      </c>
      <c r="AH324" t="n">
        <v>0</v>
      </c>
      <c r="AI324" t="n">
        <v>0</v>
      </c>
      <c r="AJ324" t="n">
        <v>0</v>
      </c>
      <c r="AK324" t="n">
        <v>0</v>
      </c>
      <c r="AM324" t="inlineStr">
        <is>
          <t>EA</t>
        </is>
      </c>
      <c r="AN324" t="inlineStr">
        <is>
          <t>2000092 FLEXITALLIC LTD</t>
        </is>
      </c>
      <c r="AO324" t="inlineStr">
        <is>
          <t>2000067 EDGEN MURRAY EUROPE LIMITED</t>
        </is>
      </c>
      <c r="AP324" t="inlineStr">
        <is>
          <t>2000190 SEVAL SRL</t>
        </is>
      </c>
      <c r="AQ324" t="inlineStr">
        <is>
          <t>2000263 HPF ENERGY SERVICES</t>
        </is>
      </c>
      <c r="AR324" t="inlineStr">
        <is>
          <t>2000928 KLINGER LTD</t>
        </is>
      </c>
      <c r="AS324" t="inlineStr">
        <is>
          <t>2001221 KISCO UK</t>
        </is>
      </c>
      <c r="AV324" t="n">
        <v>0</v>
      </c>
      <c r="AW324" t="n">
        <v>0</v>
      </c>
      <c r="AZ324" t="n">
        <v>5.41</v>
      </c>
      <c r="BA324" t="n">
        <v>2488.6</v>
      </c>
      <c r="BC324" t="n">
        <v>0</v>
      </c>
      <c r="BD324" t="n">
        <v>0</v>
      </c>
      <c r="BE324" t="n">
        <v>0</v>
      </c>
      <c r="BF324" t="n">
        <v>0</v>
      </c>
      <c r="BG324" t="n">
        <v>0</v>
      </c>
      <c r="BH324" t="n">
        <v>0</v>
      </c>
      <c r="BI324" t="n">
        <v>0</v>
      </c>
      <c r="BP324" t="n">
        <v>3.22</v>
      </c>
      <c r="BQ324" t="n">
        <v>370.3</v>
      </c>
      <c r="BU324" t="inlineStr">
        <is>
          <t>21/1046</t>
        </is>
      </c>
      <c r="BV324" t="n">
        <v>5002730</v>
      </c>
      <c r="BW324" t="inlineStr">
        <is>
          <t>NOVUS SEAL</t>
        </is>
      </c>
      <c r="BX324" t="inlineStr">
        <is>
          <t>09.02.2027</t>
        </is>
      </c>
      <c r="BY324" t="n">
        <v>5002730</v>
      </c>
      <c r="BZ324" t="inlineStr">
        <is>
          <t>NOVUS SEALING CASPIAN LLP</t>
        </is>
      </c>
      <c r="CA324" s="29" t="n">
        <v>46427</v>
      </c>
      <c r="CB324" t="inlineStr">
        <is>
          <t>21/1046</t>
        </is>
      </c>
      <c r="CC324" t="inlineStr">
        <is>
          <t>N</t>
        </is>
      </c>
      <c r="CF324" t="n">
        <v>0.01</v>
      </c>
      <c r="CG324" t="inlineStr">
        <is>
          <t>STANDPROD</t>
        </is>
      </c>
      <c r="CH324" t="inlineStr">
        <is>
          <t>STANDARD INDUSTRIAL PRODUCT</t>
        </is>
      </c>
      <c r="CK324" t="n">
        <v>0</v>
      </c>
      <c r="CM324" t="n">
        <v>0</v>
      </c>
      <c r="CP324" s="29" t="n"/>
      <c r="CW324" t="inlineStr">
        <is>
          <t>REL  MSPT PRC  SETC</t>
        </is>
      </c>
      <c r="CX324" t="inlineStr">
        <is>
          <t>ТА-2026 /50-362А-WKP-000101</t>
        </is>
      </c>
      <c r="CZ324" t="inlineStr">
        <is>
          <t>50-362A</t>
        </is>
      </c>
      <c r="DB324" t="n">
        <v>5</v>
      </c>
      <c r="DC324" t="inlineStr">
        <is>
          <t>N</t>
        </is>
      </c>
      <c r="DD324" s="29" t="n"/>
      <c r="DE324" s="29" t="n"/>
      <c r="DH324" s="29" t="n"/>
      <c r="DI324" s="29" t="n"/>
      <c r="DL324" t="inlineStr">
        <is>
          <t>N</t>
        </is>
      </c>
      <c r="DM324" t="inlineStr">
        <is>
          <t>N</t>
        </is>
      </c>
      <c r="DN324" t="inlineStr">
        <is>
          <t>APPR</t>
        </is>
      </c>
      <c r="DO324" s="29" t="n">
        <v>46275</v>
      </c>
      <c r="DP324" s="29" t="n"/>
      <c r="DQ324" t="inlineStr">
        <is>
          <t>2. Tier=N &amp; Ora=N &amp; SCE=N&amp;blank &amp; PCE=All &amp; WO Priority=5&amp;blank, TFD -current month and till 31/12/2029 inclusive</t>
        </is>
      </c>
      <c r="DR324" t="inlineStr">
        <is>
          <t>WPS Expert Review</t>
        </is>
      </c>
      <c r="EU324" t="n">
        <v>5.41</v>
      </c>
      <c r="EY324" t="n">
        <v>0</v>
      </c>
    </row>
    <row r="325" outlineLevel="1">
      <c r="A325" t="inlineStr">
        <is>
          <t>PGGC2S100602</t>
        </is>
      </c>
      <c r="B325" t="inlineStr">
        <is>
          <t>SL with WO Reservation</t>
        </is>
      </c>
      <c r="C325" t="inlineStr">
        <is>
          <t>PGGC2S100602 1.000, GASKET, SPWND, 316-FG, 1/8"SS, CL150, B16.20, B16.5, GASKET 316 STAINLESS STEEL, FLEXIBLE GRAPHITE FILLED ASME CLASS 150 SPIRAL WOUND WITH 1/8 INCH (3 MM) THICK STAINLESS STEEL CENTERING RING PER ASME B16.20 ASME B16.5, PIPING CLASSES</t>
        </is>
      </c>
      <c r="D325" t="inlineStr">
        <is>
          <t>N</t>
        </is>
      </c>
      <c r="E325" t="inlineStr">
        <is>
          <t>2.1.6.0</t>
        </is>
      </c>
      <c r="F325" t="inlineStr">
        <is>
          <t>"Gaskets, Jointings, Packings and Tighte</t>
        </is>
      </c>
      <c r="H325" t="inlineStr">
        <is>
          <t>Consumables</t>
        </is>
      </c>
      <c r="I325" t="n">
        <v>0</v>
      </c>
      <c r="J325" t="n">
        <v>0</v>
      </c>
      <c r="K325" t="n">
        <v>125</v>
      </c>
      <c r="L325" t="n">
        <v>0</v>
      </c>
      <c r="M325" t="n">
        <v>500</v>
      </c>
      <c r="N325" t="n">
        <v>113</v>
      </c>
      <c r="O325" t="n">
        <v>375</v>
      </c>
      <c r="P325" t="inlineStr">
        <is>
          <t>PKPC</t>
        </is>
      </c>
      <c r="Q325" t="n">
        <v>30</v>
      </c>
      <c r="R325" t="n">
        <v>100101299</v>
      </c>
      <c r="S325" t="inlineStr">
        <is>
          <t>REL GMPS MSPT PRC SETC</t>
        </is>
      </c>
      <c r="T325" t="inlineStr">
        <is>
          <t>APPR</t>
        </is>
      </c>
      <c r="U325" s="29" t="n">
        <v>45033</v>
      </c>
      <c r="V325" s="29" t="n">
        <v>46493</v>
      </c>
      <c r="W325" s="29" t="n">
        <v>46478</v>
      </c>
      <c r="X325" s="29" t="n">
        <v>46493</v>
      </c>
      <c r="Z325" t="inlineStr">
        <is>
          <t>1000_PKPC</t>
        </is>
      </c>
      <c r="AA325" t="inlineStr">
        <is>
          <t>VB</t>
        </is>
      </c>
      <c r="AB325" t="inlineStr">
        <is>
          <t>HB</t>
        </is>
      </c>
      <c r="AC325" t="n">
        <v>0</v>
      </c>
      <c r="AD325" t="n">
        <v>0</v>
      </c>
      <c r="AE325" t="n">
        <v>0</v>
      </c>
      <c r="AF325" t="n">
        <v>0</v>
      </c>
      <c r="AG325" t="n">
        <v>0</v>
      </c>
      <c r="AH325" t="n">
        <v>0</v>
      </c>
      <c r="AI325" t="n">
        <v>0</v>
      </c>
      <c r="AJ325" t="n">
        <v>0</v>
      </c>
      <c r="AK325" t="n">
        <v>0</v>
      </c>
      <c r="AM325" t="inlineStr">
        <is>
          <t>EA</t>
        </is>
      </c>
      <c r="AN325" t="inlineStr">
        <is>
          <t>2000092 FLEXITALLIC LTD</t>
        </is>
      </c>
      <c r="AO325" t="inlineStr">
        <is>
          <t>2000067 EDGEN MURRAY EUROPE LIMITED</t>
        </is>
      </c>
      <c r="AP325" t="inlineStr">
        <is>
          <t>2000190 SEVAL SRL</t>
        </is>
      </c>
      <c r="AQ325" t="inlineStr">
        <is>
          <t>2000263 HPF ENERGY SERVICES</t>
        </is>
      </c>
      <c r="AR325" t="inlineStr">
        <is>
          <t>2000928 KLINGER LTD</t>
        </is>
      </c>
      <c r="AS325" t="inlineStr">
        <is>
          <t>2001221 KISCO UK</t>
        </is>
      </c>
      <c r="AV325" t="n">
        <v>0</v>
      </c>
      <c r="AW325" t="n">
        <v>0</v>
      </c>
      <c r="AZ325" t="n">
        <v>5.41</v>
      </c>
      <c r="BA325" t="n">
        <v>2488.6</v>
      </c>
      <c r="BC325" t="n">
        <v>0</v>
      </c>
      <c r="BD325" t="n">
        <v>0</v>
      </c>
      <c r="BE325" t="n">
        <v>0</v>
      </c>
      <c r="BF325" t="n">
        <v>0</v>
      </c>
      <c r="BG325" t="n">
        <v>0</v>
      </c>
      <c r="BH325" t="n">
        <v>0</v>
      </c>
      <c r="BI325" t="n">
        <v>0</v>
      </c>
      <c r="BP325" t="n">
        <v>3.22</v>
      </c>
      <c r="BQ325" t="n">
        <v>370.3</v>
      </c>
      <c r="BU325" t="inlineStr">
        <is>
          <t>21/1046</t>
        </is>
      </c>
      <c r="BV325" t="n">
        <v>5002730</v>
      </c>
      <c r="BW325" t="inlineStr">
        <is>
          <t>NOVUS SEAL</t>
        </is>
      </c>
      <c r="BX325" t="inlineStr">
        <is>
          <t>09.02.2027</t>
        </is>
      </c>
      <c r="BY325" t="n">
        <v>5002730</v>
      </c>
      <c r="BZ325" t="inlineStr">
        <is>
          <t>NOVUS SEALING CASPIAN LLP</t>
        </is>
      </c>
      <c r="CA325" s="29" t="n">
        <v>46427</v>
      </c>
      <c r="CB325" t="inlineStr">
        <is>
          <t>21/1046</t>
        </is>
      </c>
      <c r="CC325" t="inlineStr">
        <is>
          <t>N</t>
        </is>
      </c>
      <c r="CF325" t="n">
        <v>0.01</v>
      </c>
      <c r="CG325" t="inlineStr">
        <is>
          <t>STANDPROD</t>
        </is>
      </c>
      <c r="CH325" t="inlineStr">
        <is>
          <t>STANDARD INDUSTRIAL PRODUCT</t>
        </is>
      </c>
      <c r="CK325" t="n">
        <v>0</v>
      </c>
      <c r="CM325" t="n">
        <v>0</v>
      </c>
      <c r="CP325" s="29" t="n"/>
      <c r="CW325" t="inlineStr">
        <is>
          <t>REL  GMPS MSPT PRC  SETC</t>
        </is>
      </c>
      <c r="CX325" t="inlineStr">
        <is>
          <t>WO for reservation of gasket to KPCMECH</t>
        </is>
      </c>
      <c r="CZ325" t="n">
        <v>50</v>
      </c>
      <c r="DA325" t="n">
        <v>3</v>
      </c>
      <c r="DB325" t="n">
        <v>5</v>
      </c>
      <c r="DC325" t="inlineStr">
        <is>
          <t>N</t>
        </is>
      </c>
      <c r="DD325" s="29" t="n"/>
      <c r="DE325" s="29" t="n"/>
      <c r="DH325" s="29" t="n"/>
      <c r="DI325" s="29" t="n"/>
      <c r="DL325" t="inlineStr">
        <is>
          <t>N</t>
        </is>
      </c>
      <c r="DM325" t="inlineStr">
        <is>
          <t>N</t>
        </is>
      </c>
      <c r="DN325" t="inlineStr">
        <is>
          <t>APPR</t>
        </is>
      </c>
      <c r="DO325" s="29" t="n">
        <v>46493</v>
      </c>
      <c r="DP325" s="29" t="n"/>
      <c r="DQ325" t="inlineStr">
        <is>
          <t>2. Tier=N &amp; Ora=N &amp; SCE=N&amp;blank &amp; PCE=All &amp; WO Priority=5&amp;blank, TFD -current month and till 31/12/2029 inclusive</t>
        </is>
      </c>
      <c r="DR325" t="inlineStr">
        <is>
          <t>WPS Expert Review</t>
        </is>
      </c>
      <c r="DU325" t="inlineStr">
        <is>
          <t>No</t>
        </is>
      </c>
      <c r="EU325" t="n">
        <v>676.25</v>
      </c>
      <c r="EY325" t="n">
        <v>0</v>
      </c>
    </row>
    <row r="326" outlineLevel="1">
      <c r="A326" t="inlineStr">
        <is>
          <t>PGGC2S100606</t>
        </is>
      </c>
      <c r="B326" t="inlineStr">
        <is>
          <t>SL with WO Reservation</t>
        </is>
      </c>
      <c r="C326" t="inlineStr">
        <is>
          <t>PGGC2S100606 3.000, GASKET, SPWND, 316-FG, 1/8" SS, CL150, B16.20, B16.5, GASKET 316 STAINLESS STEEL, FLEXIBLE GRAPHITE FILLED ASME CLASS 150 SPIRAL WOUND WITH 1/8 INCH (3 MM) THICK STAINLESS STEEL CENTERING RING AS PER ASME B16.20 ASME B16.5, PIPING CLAS</t>
        </is>
      </c>
      <c r="D326" t="inlineStr">
        <is>
          <t>N</t>
        </is>
      </c>
      <c r="E326" t="inlineStr">
        <is>
          <t>2.1.6.0</t>
        </is>
      </c>
      <c r="F326" t="inlineStr">
        <is>
          <t>"Gaskets, Jointings, Packings and Tighte</t>
        </is>
      </c>
      <c r="H326" t="inlineStr">
        <is>
          <t>Consumables</t>
        </is>
      </c>
      <c r="I326" t="n">
        <v>0</v>
      </c>
      <c r="J326" t="n">
        <v>0</v>
      </c>
      <c r="K326" t="n">
        <v>1</v>
      </c>
      <c r="L326" t="n">
        <v>0</v>
      </c>
      <c r="M326" t="n">
        <v>1</v>
      </c>
      <c r="N326" t="n">
        <v>1</v>
      </c>
      <c r="O326" t="n">
        <v>0</v>
      </c>
      <c r="P326" t="inlineStr">
        <is>
          <t>PKPC</t>
        </is>
      </c>
      <c r="Q326" t="n">
        <v>30</v>
      </c>
      <c r="R326" t="n">
        <v>100137609</v>
      </c>
      <c r="S326" t="inlineStr">
        <is>
          <t>REL MSPT PRC SETC</t>
        </is>
      </c>
      <c r="T326" t="inlineStr">
        <is>
          <t>APPR</t>
        </is>
      </c>
      <c r="U326" s="29" t="n">
        <v>46272</v>
      </c>
      <c r="V326" s="29" t="n">
        <v>46275</v>
      </c>
      <c r="W326" s="29" t="n">
        <v>46272</v>
      </c>
      <c r="X326" s="29" t="n">
        <v>46275</v>
      </c>
      <c r="Z326" t="inlineStr">
        <is>
          <t>1000_PKPC</t>
        </is>
      </c>
      <c r="AA326" t="inlineStr">
        <is>
          <t>VB</t>
        </is>
      </c>
      <c r="AB326" t="inlineStr">
        <is>
          <t>HB</t>
        </is>
      </c>
      <c r="AC326" t="n">
        <v>0</v>
      </c>
      <c r="AD326" t="n">
        <v>0</v>
      </c>
      <c r="AE326" t="n">
        <v>0</v>
      </c>
      <c r="AF326" t="n">
        <v>0</v>
      </c>
      <c r="AG326" t="n">
        <v>0</v>
      </c>
      <c r="AH326" t="n">
        <v>0</v>
      </c>
      <c r="AI326" t="n">
        <v>0</v>
      </c>
      <c r="AJ326" t="n">
        <v>0</v>
      </c>
      <c r="AK326" t="n">
        <v>0</v>
      </c>
      <c r="AM326" t="inlineStr">
        <is>
          <t>EA</t>
        </is>
      </c>
      <c r="AN326" t="inlineStr">
        <is>
          <t>2000092 FLEXITALLIC LTD</t>
        </is>
      </c>
      <c r="AO326" t="inlineStr">
        <is>
          <t>2000190 SEVAL SRL</t>
        </is>
      </c>
      <c r="AP326" t="inlineStr">
        <is>
          <t>2000263 HPF ENERGY SERVICES</t>
        </is>
      </c>
      <c r="AQ326" t="inlineStr">
        <is>
          <t>2000928 KLINGER LTD</t>
        </is>
      </c>
      <c r="AR326" t="inlineStr">
        <is>
          <t>2001221 KISCO UK</t>
        </is>
      </c>
      <c r="AS326" t="inlineStr">
        <is>
          <t>2001649 ITM SRL</t>
        </is>
      </c>
      <c r="AV326" t="n">
        <v>0</v>
      </c>
      <c r="AW326" t="n">
        <v>0</v>
      </c>
      <c r="AZ326" t="n">
        <v>4.62</v>
      </c>
      <c r="BA326" t="n">
        <v>1538.46</v>
      </c>
      <c r="BC326" t="n">
        <v>0</v>
      </c>
      <c r="BD326" t="n">
        <v>0</v>
      </c>
      <c r="BE326" t="n">
        <v>0</v>
      </c>
      <c r="BF326" t="n">
        <v>0</v>
      </c>
      <c r="BG326" t="n">
        <v>0</v>
      </c>
      <c r="BH326" t="n">
        <v>0</v>
      </c>
      <c r="BI326" t="n">
        <v>0</v>
      </c>
      <c r="BP326" t="n">
        <v>4.77</v>
      </c>
      <c r="BQ326" t="n">
        <v>3448.71</v>
      </c>
      <c r="BU326" t="inlineStr">
        <is>
          <t>21/1046</t>
        </is>
      </c>
      <c r="BV326" t="n">
        <v>5002730</v>
      </c>
      <c r="BW326" t="inlineStr">
        <is>
          <t>NOVUS SEAL</t>
        </is>
      </c>
      <c r="BX326" t="inlineStr">
        <is>
          <t>09.02.2027</t>
        </is>
      </c>
      <c r="BY326" t="n">
        <v>5004426</v>
      </c>
      <c r="BZ326" t="inlineStr">
        <is>
          <t>STUDBOLT MANUFACTURING LLP</t>
        </is>
      </c>
      <c r="CA326" s="29" t="n">
        <v>46454</v>
      </c>
      <c r="CB326" t="inlineStr">
        <is>
          <t>22/0116</t>
        </is>
      </c>
      <c r="CC326" t="inlineStr">
        <is>
          <t>N</t>
        </is>
      </c>
      <c r="CF326" t="n">
        <v>4</v>
      </c>
      <c r="CG326" t="inlineStr">
        <is>
          <t>STANDPROD</t>
        </is>
      </c>
      <c r="CH326" t="inlineStr">
        <is>
          <t>STANDARD INDUSTRIAL PRODUCT</t>
        </is>
      </c>
      <c r="CK326" t="n">
        <v>0</v>
      </c>
      <c r="CM326" t="n">
        <v>0</v>
      </c>
      <c r="CP326" s="29" t="n"/>
      <c r="CW326" t="inlineStr">
        <is>
          <t>REL  MSPT PRC  SETC</t>
        </is>
      </c>
      <c r="CX326" t="inlineStr">
        <is>
          <t>ТА-2026 /50-343--WKP-0092.</t>
        </is>
      </c>
      <c r="CZ326" t="inlineStr">
        <is>
          <t>50-343A</t>
        </is>
      </c>
      <c r="DA326" t="n">
        <v>3</v>
      </c>
      <c r="DB326" t="n">
        <v>5</v>
      </c>
      <c r="DC326" t="inlineStr">
        <is>
          <t>N</t>
        </is>
      </c>
      <c r="DD326" s="29" t="n"/>
      <c r="DE326" s="29" t="n"/>
      <c r="DH326" s="29" t="n"/>
      <c r="DI326" s="29" t="n"/>
      <c r="DL326" t="inlineStr">
        <is>
          <t>N</t>
        </is>
      </c>
      <c r="DM326" t="inlineStr">
        <is>
          <t>N</t>
        </is>
      </c>
      <c r="DN326" t="inlineStr">
        <is>
          <t>APPR</t>
        </is>
      </c>
      <c r="DO326" s="29" t="n">
        <v>46275</v>
      </c>
      <c r="DP326" s="29" t="n"/>
      <c r="DQ326" t="inlineStr">
        <is>
          <t>2. Tier=N &amp; Ora=N &amp; SCE=N&amp;blank &amp; PCE=All &amp; WO Priority=5&amp;blank, TFD -current month and till 31/12/2029 inclusive</t>
        </is>
      </c>
      <c r="DR326" t="inlineStr">
        <is>
          <t>WPS Expert Review</t>
        </is>
      </c>
      <c r="EU326" t="n">
        <v>4.62</v>
      </c>
      <c r="EY326" t="n">
        <v>0</v>
      </c>
    </row>
    <row r="327" outlineLevel="1">
      <c r="A327" t="inlineStr">
        <is>
          <t>PGGC2S100606</t>
        </is>
      </c>
      <c r="B327" t="inlineStr">
        <is>
          <t>SL with WO Reservation</t>
        </is>
      </c>
      <c r="C327" t="inlineStr">
        <is>
          <t>PGGC2S100606 3.000, GASKET, SPWND, 316-FG, 1/8" SS, CL150, B16.20, B16.5, GASKET 316 STAINLESS STEEL, FLEXIBLE GRAPHITE FILLED ASME CLASS 150 SPIRAL WOUND WITH 1/8 INCH (3 MM) THICK STAINLESS STEEL CENTERING RING AS PER ASME B16.20 ASME B16.5, PIPING CLAS</t>
        </is>
      </c>
      <c r="D327" t="inlineStr">
        <is>
          <t>N</t>
        </is>
      </c>
      <c r="E327" t="inlineStr">
        <is>
          <t>2.1.6.0</t>
        </is>
      </c>
      <c r="F327" t="inlineStr">
        <is>
          <t>"Gaskets, Jointings, Packings and Tighte</t>
        </is>
      </c>
      <c r="H327" t="inlineStr">
        <is>
          <t>Consumables</t>
        </is>
      </c>
      <c r="I327" t="n">
        <v>0</v>
      </c>
      <c r="J327" t="n">
        <v>0</v>
      </c>
      <c r="K327" t="n">
        <v>1</v>
      </c>
      <c r="L327" t="n">
        <v>0</v>
      </c>
      <c r="M327" t="n">
        <v>1</v>
      </c>
      <c r="N327" t="n">
        <v>1</v>
      </c>
      <c r="O327" t="n">
        <v>0</v>
      </c>
      <c r="P327" t="inlineStr">
        <is>
          <t>PKPC</t>
        </is>
      </c>
      <c r="Q327" t="n">
        <v>30</v>
      </c>
      <c r="R327" t="n">
        <v>100137608</v>
      </c>
      <c r="S327" t="inlineStr">
        <is>
          <t>REL MSPT PRC SETC</t>
        </is>
      </c>
      <c r="T327" t="inlineStr">
        <is>
          <t>APPR</t>
        </is>
      </c>
      <c r="U327" s="29" t="n">
        <v>46272</v>
      </c>
      <c r="V327" s="29" t="n">
        <v>46275</v>
      </c>
      <c r="W327" s="29" t="n">
        <v>46272</v>
      </c>
      <c r="X327" s="29" t="n">
        <v>46275</v>
      </c>
      <c r="Z327" t="inlineStr">
        <is>
          <t>1000_PKPC</t>
        </is>
      </c>
      <c r="AA327" t="inlineStr">
        <is>
          <t>VB</t>
        </is>
      </c>
      <c r="AB327" t="inlineStr">
        <is>
          <t>HB</t>
        </is>
      </c>
      <c r="AC327" t="n">
        <v>0</v>
      </c>
      <c r="AD327" t="n">
        <v>0</v>
      </c>
      <c r="AE327" t="n">
        <v>0</v>
      </c>
      <c r="AF327" t="n">
        <v>0</v>
      </c>
      <c r="AG327" t="n">
        <v>0</v>
      </c>
      <c r="AH327" t="n">
        <v>0</v>
      </c>
      <c r="AI327" t="n">
        <v>0</v>
      </c>
      <c r="AJ327" t="n">
        <v>0</v>
      </c>
      <c r="AK327" t="n">
        <v>0</v>
      </c>
      <c r="AM327" t="inlineStr">
        <is>
          <t>EA</t>
        </is>
      </c>
      <c r="AN327" t="inlineStr">
        <is>
          <t>2000092 FLEXITALLIC LTD</t>
        </is>
      </c>
      <c r="AO327" t="inlineStr">
        <is>
          <t>2000190 SEVAL SRL</t>
        </is>
      </c>
      <c r="AP327" t="inlineStr">
        <is>
          <t>2000263 HPF ENERGY SERVICES</t>
        </is>
      </c>
      <c r="AQ327" t="inlineStr">
        <is>
          <t>2000928 KLINGER LTD</t>
        </is>
      </c>
      <c r="AR327" t="inlineStr">
        <is>
          <t>2001221 KISCO UK</t>
        </is>
      </c>
      <c r="AS327" t="inlineStr">
        <is>
          <t>2001649 ITM SRL</t>
        </is>
      </c>
      <c r="AV327" t="n">
        <v>0</v>
      </c>
      <c r="AW327" t="n">
        <v>0</v>
      </c>
      <c r="AZ327" t="n">
        <v>4.62</v>
      </c>
      <c r="BA327" t="n">
        <v>1538.46</v>
      </c>
      <c r="BC327" t="n">
        <v>0</v>
      </c>
      <c r="BD327" t="n">
        <v>0</v>
      </c>
      <c r="BE327" t="n">
        <v>0</v>
      </c>
      <c r="BF327" t="n">
        <v>0</v>
      </c>
      <c r="BG327" t="n">
        <v>0</v>
      </c>
      <c r="BH327" t="n">
        <v>0</v>
      </c>
      <c r="BI327" t="n">
        <v>0</v>
      </c>
      <c r="BP327" t="n">
        <v>4.77</v>
      </c>
      <c r="BQ327" t="n">
        <v>3448.71</v>
      </c>
      <c r="BU327" t="inlineStr">
        <is>
          <t>21/1046</t>
        </is>
      </c>
      <c r="BV327" t="n">
        <v>5002730</v>
      </c>
      <c r="BW327" t="inlineStr">
        <is>
          <t>NOVUS SEAL</t>
        </is>
      </c>
      <c r="BX327" t="inlineStr">
        <is>
          <t>09.02.2027</t>
        </is>
      </c>
      <c r="BY327" t="n">
        <v>5004426</v>
      </c>
      <c r="BZ327" t="inlineStr">
        <is>
          <t>STUDBOLT MANUFACTURING LLP</t>
        </is>
      </c>
      <c r="CA327" s="29" t="n">
        <v>46454</v>
      </c>
      <c r="CB327" t="inlineStr">
        <is>
          <t>22/0116</t>
        </is>
      </c>
      <c r="CC327" t="inlineStr">
        <is>
          <t>N</t>
        </is>
      </c>
      <c r="CF327" t="n">
        <v>4</v>
      </c>
      <c r="CG327" t="inlineStr">
        <is>
          <t>STANDPROD</t>
        </is>
      </c>
      <c r="CH327" t="inlineStr">
        <is>
          <t>STANDARD INDUSTRIAL PRODUCT</t>
        </is>
      </c>
      <c r="CK327" t="n">
        <v>0</v>
      </c>
      <c r="CM327" t="n">
        <v>0</v>
      </c>
      <c r="CP327" s="29" t="n"/>
      <c r="CW327" t="inlineStr">
        <is>
          <t>REL  MSPT PRC  SETC</t>
        </is>
      </c>
      <c r="CX327" t="inlineStr">
        <is>
          <t>ТА-2026 /50-341A--WKP-0092</t>
        </is>
      </c>
      <c r="CZ327" t="inlineStr">
        <is>
          <t>50-341A</t>
        </is>
      </c>
      <c r="DA327" t="n">
        <v>3</v>
      </c>
      <c r="DB327" t="n">
        <v>5</v>
      </c>
      <c r="DC327" t="inlineStr">
        <is>
          <t>N</t>
        </is>
      </c>
      <c r="DD327" s="29" t="n"/>
      <c r="DE327" s="29" t="n"/>
      <c r="DH327" s="29" t="n"/>
      <c r="DI327" s="29" t="n"/>
      <c r="DL327" t="inlineStr">
        <is>
          <t>N</t>
        </is>
      </c>
      <c r="DM327" t="inlineStr">
        <is>
          <t>N</t>
        </is>
      </c>
      <c r="DN327" t="inlineStr">
        <is>
          <t>APPR</t>
        </is>
      </c>
      <c r="DO327" s="29" t="n">
        <v>46275</v>
      </c>
      <c r="DP327" s="29" t="n"/>
      <c r="DQ327" t="inlineStr">
        <is>
          <t>2. Tier=N &amp; Ora=N &amp; SCE=N&amp;blank &amp; PCE=All &amp; WO Priority=5&amp;blank, TFD -current month and till 31/12/2029 inclusive</t>
        </is>
      </c>
      <c r="DR327" t="inlineStr">
        <is>
          <t>WPS Expert Review</t>
        </is>
      </c>
      <c r="EU327" t="n">
        <v>4.62</v>
      </c>
      <c r="EY327" t="n">
        <v>0</v>
      </c>
    </row>
    <row r="328" outlineLevel="1">
      <c r="A328" t="inlineStr">
        <is>
          <t>PGGC2S100606</t>
        </is>
      </c>
      <c r="B328" t="inlineStr">
        <is>
          <t>SL with WO Reservation</t>
        </is>
      </c>
      <c r="C328" t="inlineStr">
        <is>
          <t>PGGC2S100606 3.000, GASKET, SPWND, 316-FG, 1/8" SS, CL150, B16.20, B16.5, GASKET 316 STAINLESS STEEL, FLEXIBLE GRAPHITE FILLED ASME CLASS 150 SPIRAL WOUND WITH 1/8 INCH (3 MM) THICK STAINLESS STEEL CENTERING RING AS PER ASME B16.20 ASME B16.5, PIPING CLAS</t>
        </is>
      </c>
      <c r="D328" t="inlineStr">
        <is>
          <t>N</t>
        </is>
      </c>
      <c r="E328" t="inlineStr">
        <is>
          <t>2.1.6.0</t>
        </is>
      </c>
      <c r="F328" t="inlineStr">
        <is>
          <t>"Gaskets, Jointings, Packings and Tighte</t>
        </is>
      </c>
      <c r="H328" t="inlineStr">
        <is>
          <t>Consumables</t>
        </is>
      </c>
      <c r="I328" t="n">
        <v>0</v>
      </c>
      <c r="J328" t="n">
        <v>0</v>
      </c>
      <c r="K328" t="n">
        <v>6</v>
      </c>
      <c r="L328" t="n">
        <v>0</v>
      </c>
      <c r="M328" t="n">
        <v>6</v>
      </c>
      <c r="N328" t="n">
        <v>6</v>
      </c>
      <c r="O328" t="n">
        <v>0</v>
      </c>
      <c r="P328" t="inlineStr">
        <is>
          <t>PKPC</t>
        </is>
      </c>
      <c r="Q328" t="n">
        <v>30</v>
      </c>
      <c r="R328" t="n">
        <v>100121783</v>
      </c>
      <c r="S328" t="inlineStr">
        <is>
          <t>REL MSPT NTUP PRC SETC</t>
        </is>
      </c>
      <c r="T328" t="inlineStr">
        <is>
          <t>APPR</t>
        </is>
      </c>
      <c r="U328" s="29" t="n">
        <v>46272</v>
      </c>
      <c r="V328" s="29" t="n">
        <v>46296</v>
      </c>
      <c r="W328" s="29" t="n">
        <v>46272</v>
      </c>
      <c r="X328" s="29" t="n">
        <v>46296</v>
      </c>
      <c r="Z328" t="inlineStr">
        <is>
          <t>1000_PKPC</t>
        </is>
      </c>
      <c r="AA328" t="inlineStr">
        <is>
          <t>VB</t>
        </is>
      </c>
      <c r="AB328" t="inlineStr">
        <is>
          <t>HB</t>
        </is>
      </c>
      <c r="AC328" t="n">
        <v>0</v>
      </c>
      <c r="AD328" t="n">
        <v>0</v>
      </c>
      <c r="AE328" t="n">
        <v>0</v>
      </c>
      <c r="AF328" t="n">
        <v>0</v>
      </c>
      <c r="AG328" t="n">
        <v>0</v>
      </c>
      <c r="AH328" t="n">
        <v>0</v>
      </c>
      <c r="AI328" t="n">
        <v>0</v>
      </c>
      <c r="AJ328" t="n">
        <v>0</v>
      </c>
      <c r="AK328" t="n">
        <v>0</v>
      </c>
      <c r="AM328" t="inlineStr">
        <is>
          <t>EA</t>
        </is>
      </c>
      <c r="AN328" t="inlineStr">
        <is>
          <t>2000092 FLEXITALLIC LTD</t>
        </is>
      </c>
      <c r="AO328" t="inlineStr">
        <is>
          <t>2000190 SEVAL SRL</t>
        </is>
      </c>
      <c r="AP328" t="inlineStr">
        <is>
          <t>2000263 HPF ENERGY SERVICES</t>
        </is>
      </c>
      <c r="AQ328" t="inlineStr">
        <is>
          <t>2000928 KLINGER LTD</t>
        </is>
      </c>
      <c r="AR328" t="inlineStr">
        <is>
          <t>2001221 KISCO UK</t>
        </is>
      </c>
      <c r="AS328" t="inlineStr">
        <is>
          <t>2001649 ITM SRL</t>
        </is>
      </c>
      <c r="AV328" t="n">
        <v>0</v>
      </c>
      <c r="AW328" t="n">
        <v>0</v>
      </c>
      <c r="AZ328" t="n">
        <v>4.62</v>
      </c>
      <c r="BA328" t="n">
        <v>1538.46</v>
      </c>
      <c r="BC328" t="n">
        <v>0</v>
      </c>
      <c r="BD328" t="n">
        <v>0</v>
      </c>
      <c r="BE328" t="n">
        <v>0</v>
      </c>
      <c r="BF328" t="n">
        <v>0</v>
      </c>
      <c r="BG328" t="n">
        <v>0</v>
      </c>
      <c r="BH328" t="n">
        <v>0</v>
      </c>
      <c r="BI328" t="n">
        <v>0</v>
      </c>
      <c r="BP328" t="n">
        <v>4.77</v>
      </c>
      <c r="BQ328" t="n">
        <v>3448.71</v>
      </c>
      <c r="BU328" t="inlineStr">
        <is>
          <t>21/1046</t>
        </is>
      </c>
      <c r="BV328" t="n">
        <v>5002730</v>
      </c>
      <c r="BW328" t="inlineStr">
        <is>
          <t>NOVUS SEAL</t>
        </is>
      </c>
      <c r="BX328" t="inlineStr">
        <is>
          <t>09.02.2027</t>
        </is>
      </c>
      <c r="BY328" t="n">
        <v>5004426</v>
      </c>
      <c r="BZ328" t="inlineStr">
        <is>
          <t>STUDBOLT MANUFACTURING LLP</t>
        </is>
      </c>
      <c r="CA328" s="29" t="n">
        <v>46454</v>
      </c>
      <c r="CB328" t="inlineStr">
        <is>
          <t>22/0116</t>
        </is>
      </c>
      <c r="CC328" t="inlineStr">
        <is>
          <t>N</t>
        </is>
      </c>
      <c r="CF328" t="n">
        <v>4</v>
      </c>
      <c r="CG328" t="inlineStr">
        <is>
          <t>STANDPROD</t>
        </is>
      </c>
      <c r="CH328" t="inlineStr">
        <is>
          <t>STANDARD INDUSTRIAL PRODUCT</t>
        </is>
      </c>
      <c r="CK328" t="n">
        <v>0</v>
      </c>
      <c r="CM328" t="n">
        <v>0</v>
      </c>
      <c r="CP328" s="29" t="n"/>
      <c r="CW328" t="inlineStr">
        <is>
          <t>REL  MSPT NTUP PRC  SETC</t>
        </is>
      </c>
      <c r="CX328" t="inlineStr">
        <is>
          <t>TA2026 blinding\deblind *#* Необходимо п</t>
        </is>
      </c>
      <c r="CY328" t="inlineStr">
        <is>
          <t>KPCMECH</t>
        </is>
      </c>
      <c r="CZ328" t="inlineStr">
        <is>
          <t>70-2200-PO-049-2400-C13</t>
        </is>
      </c>
      <c r="DA328" t="n">
        <v>3</v>
      </c>
      <c r="DB328" t="n">
        <v>5</v>
      </c>
      <c r="DC328" t="inlineStr">
        <is>
          <t>N</t>
        </is>
      </c>
      <c r="DD328" s="29" t="n"/>
      <c r="DE328" s="29" t="n"/>
      <c r="DH328" s="29" t="n"/>
      <c r="DI328" s="29" t="n"/>
      <c r="DL328" t="inlineStr">
        <is>
          <t>N</t>
        </is>
      </c>
      <c r="DM328" t="inlineStr">
        <is>
          <t>N</t>
        </is>
      </c>
      <c r="DN328" t="inlineStr">
        <is>
          <t>APPR</t>
        </is>
      </c>
      <c r="DO328" s="29" t="n">
        <v>46296</v>
      </c>
      <c r="DP328" s="29" t="n"/>
      <c r="DQ328" t="inlineStr">
        <is>
          <t>2. Tier=N &amp; Ora=N &amp; SCE=N&amp;blank &amp; PCE=All &amp; WO Priority=5&amp;blank, TFD -current month and till 31/12/2029 inclusive</t>
        </is>
      </c>
      <c r="DR328" t="inlineStr">
        <is>
          <t>WPS Expert Review</t>
        </is>
      </c>
      <c r="EU328" t="n">
        <v>27.72</v>
      </c>
      <c r="EY328" t="n">
        <v>0</v>
      </c>
    </row>
    <row r="329" outlineLevel="1">
      <c r="A329" t="inlineStr">
        <is>
          <t>PGGC2S100606</t>
        </is>
      </c>
      <c r="B329" t="inlineStr">
        <is>
          <t>SL with WO Reservation</t>
        </is>
      </c>
      <c r="C329" t="inlineStr">
        <is>
          <t>PGGC2S100606 3.000, GASKET, SPWND, 316-FG, 1/8" SS, CL150, B16.20, B16.5, GASKET 316 STAINLESS STEEL, FLEXIBLE GRAPHITE FILLED ASME CLASS 150 SPIRAL WOUND WITH 1/8 INCH (3 MM) THICK STAINLESS STEEL CENTERING RING AS PER ASME B16.20 ASME B16.5, PIPING CLAS</t>
        </is>
      </c>
      <c r="D329" t="inlineStr">
        <is>
          <t>N</t>
        </is>
      </c>
      <c r="E329" t="inlineStr">
        <is>
          <t>2.1.6.0</t>
        </is>
      </c>
      <c r="F329" t="inlineStr">
        <is>
          <t>"Gaskets, Jointings, Packings and Tighte</t>
        </is>
      </c>
      <c r="H329" t="inlineStr">
        <is>
          <t>Consumables</t>
        </is>
      </c>
      <c r="I329" t="n">
        <v>0</v>
      </c>
      <c r="J329" t="n">
        <v>0</v>
      </c>
      <c r="K329" t="n">
        <v>570</v>
      </c>
      <c r="L329" t="n">
        <v>0</v>
      </c>
      <c r="M329" t="n">
        <v>1000</v>
      </c>
      <c r="N329" t="n">
        <v>570</v>
      </c>
      <c r="O329" t="n">
        <v>430</v>
      </c>
      <c r="P329" t="inlineStr">
        <is>
          <t>PKPC</t>
        </is>
      </c>
      <c r="Q329" t="n">
        <v>30</v>
      </c>
      <c r="R329" t="n">
        <v>100101299</v>
      </c>
      <c r="S329" t="inlineStr">
        <is>
          <t>REL GMPS MSPT PRC SETC</t>
        </is>
      </c>
      <c r="T329" t="inlineStr">
        <is>
          <t>APPR</t>
        </is>
      </c>
      <c r="U329" s="29" t="n">
        <v>45033</v>
      </c>
      <c r="V329" s="29" t="n">
        <v>46493</v>
      </c>
      <c r="W329" s="29" t="n">
        <v>46478</v>
      </c>
      <c r="X329" s="29" t="n">
        <v>46493</v>
      </c>
      <c r="Z329" t="inlineStr">
        <is>
          <t>1000_PKPC</t>
        </is>
      </c>
      <c r="AA329" t="inlineStr">
        <is>
          <t>VB</t>
        </is>
      </c>
      <c r="AB329" t="inlineStr">
        <is>
          <t>HB</t>
        </is>
      </c>
      <c r="AC329" t="n">
        <v>0</v>
      </c>
      <c r="AD329" t="n">
        <v>0</v>
      </c>
      <c r="AE329" t="n">
        <v>0</v>
      </c>
      <c r="AF329" t="n">
        <v>0</v>
      </c>
      <c r="AG329" t="n">
        <v>0</v>
      </c>
      <c r="AH329" t="n">
        <v>0</v>
      </c>
      <c r="AI329" t="n">
        <v>0</v>
      </c>
      <c r="AJ329" t="n">
        <v>0</v>
      </c>
      <c r="AK329" t="n">
        <v>0</v>
      </c>
      <c r="AM329" t="inlineStr">
        <is>
          <t>EA</t>
        </is>
      </c>
      <c r="AN329" t="inlineStr">
        <is>
          <t>2000092 FLEXITALLIC LTD</t>
        </is>
      </c>
      <c r="AO329" t="inlineStr">
        <is>
          <t>2000190 SEVAL SRL</t>
        </is>
      </c>
      <c r="AP329" t="inlineStr">
        <is>
          <t>2000263 HPF ENERGY SERVICES</t>
        </is>
      </c>
      <c r="AQ329" t="inlineStr">
        <is>
          <t>2000928 KLINGER LTD</t>
        </is>
      </c>
      <c r="AR329" t="inlineStr">
        <is>
          <t>2001221 KISCO UK</t>
        </is>
      </c>
      <c r="AS329" t="inlineStr">
        <is>
          <t>2001649 ITM SRL</t>
        </is>
      </c>
      <c r="AV329" t="n">
        <v>0</v>
      </c>
      <c r="AW329" t="n">
        <v>0</v>
      </c>
      <c r="AZ329" t="n">
        <v>4.62</v>
      </c>
      <c r="BA329" t="n">
        <v>1538.46</v>
      </c>
      <c r="BC329" t="n">
        <v>0</v>
      </c>
      <c r="BD329" t="n">
        <v>0</v>
      </c>
      <c r="BE329" t="n">
        <v>0</v>
      </c>
      <c r="BF329" t="n">
        <v>0</v>
      </c>
      <c r="BG329" t="n">
        <v>0</v>
      </c>
      <c r="BH329" t="n">
        <v>0</v>
      </c>
      <c r="BI329" t="n">
        <v>0</v>
      </c>
      <c r="BP329" t="n">
        <v>4.77</v>
      </c>
      <c r="BQ329" t="n">
        <v>3448.71</v>
      </c>
      <c r="BU329" t="inlineStr">
        <is>
          <t>21/1046</t>
        </is>
      </c>
      <c r="BV329" t="n">
        <v>5002730</v>
      </c>
      <c r="BW329" t="inlineStr">
        <is>
          <t>NOVUS SEAL</t>
        </is>
      </c>
      <c r="BX329" t="inlineStr">
        <is>
          <t>09.02.2027</t>
        </is>
      </c>
      <c r="BY329" t="n">
        <v>5004426</v>
      </c>
      <c r="BZ329" t="inlineStr">
        <is>
          <t>STUDBOLT MANUFACTURING LLP</t>
        </is>
      </c>
      <c r="CA329" s="29" t="n">
        <v>46454</v>
      </c>
      <c r="CB329" t="inlineStr">
        <is>
          <t>22/0116</t>
        </is>
      </c>
      <c r="CC329" t="inlineStr">
        <is>
          <t>N</t>
        </is>
      </c>
      <c r="CF329" t="n">
        <v>4</v>
      </c>
      <c r="CG329" t="inlineStr">
        <is>
          <t>STANDPROD</t>
        </is>
      </c>
      <c r="CH329" t="inlineStr">
        <is>
          <t>STANDARD INDUSTRIAL PRODUCT</t>
        </is>
      </c>
      <c r="CK329" t="n">
        <v>0</v>
      </c>
      <c r="CM329" t="n">
        <v>0</v>
      </c>
      <c r="CP329" s="29" t="n"/>
      <c r="CW329" t="inlineStr">
        <is>
          <t>REL  GMPS MSPT PRC  SETC</t>
        </is>
      </c>
      <c r="CX329" t="inlineStr">
        <is>
          <t>WO for reservation of gasket to KPCMECH</t>
        </is>
      </c>
      <c r="CZ329" t="n">
        <v>50</v>
      </c>
      <c r="DA329" t="n">
        <v>3</v>
      </c>
      <c r="DB329" t="n">
        <v>5</v>
      </c>
      <c r="DC329" t="inlineStr">
        <is>
          <t>N</t>
        </is>
      </c>
      <c r="DD329" s="29" t="n"/>
      <c r="DE329" s="29" t="n"/>
      <c r="DH329" s="29" t="n"/>
      <c r="DI329" s="29" t="n"/>
      <c r="DL329" t="inlineStr">
        <is>
          <t>N</t>
        </is>
      </c>
      <c r="DM329" t="inlineStr">
        <is>
          <t>N</t>
        </is>
      </c>
      <c r="DN329" t="inlineStr">
        <is>
          <t>APPR</t>
        </is>
      </c>
      <c r="DO329" s="29" t="n">
        <v>46493</v>
      </c>
      <c r="DP329" s="29" t="n"/>
      <c r="DQ329" t="inlineStr">
        <is>
          <t>2. Tier=N &amp; Ora=N &amp; SCE=N&amp;blank &amp; PCE=All &amp; WO Priority=5&amp;blank, TFD -current month and till 31/12/2029 inclusive</t>
        </is>
      </c>
      <c r="DR329" t="inlineStr">
        <is>
          <t>WPS Expert Review</t>
        </is>
      </c>
      <c r="DU329" t="inlineStr">
        <is>
          <t>No</t>
        </is>
      </c>
      <c r="EU329" t="n">
        <v>2633.4</v>
      </c>
      <c r="EY329" t="n">
        <v>0</v>
      </c>
    </row>
    <row r="330" outlineLevel="1">
      <c r="A330" t="inlineStr">
        <is>
          <t>PGGC2S100609</t>
        </is>
      </c>
      <c r="B330" t="inlineStr">
        <is>
          <t>SL with WO Reservation</t>
        </is>
      </c>
      <c r="C330" t="inlineStr">
        <is>
          <t>PGGC2S100609 6.000, GASKET, SPWND, 316-FG, 1/8"SS, CL150, B16.20, B16.5, GASKET 316 STAINLESS STEEL, FLEXIBLE GRAPHITE FILLED ASME CLASS 150 SPIRAL WOUND WITH 1/8 INCH (3 MM) THICK STAINLESS STEEL CENTERING RING PER ASME B16.20 ASME B16.5, PIPING CLASSES</t>
        </is>
      </c>
      <c r="D330" t="inlineStr">
        <is>
          <t>N</t>
        </is>
      </c>
      <c r="E330" t="inlineStr">
        <is>
          <t>2.1.6.0</t>
        </is>
      </c>
      <c r="F330" t="inlineStr">
        <is>
          <t>"Gaskets, Jointings, Packings and Tighte</t>
        </is>
      </c>
      <c r="H330" t="inlineStr">
        <is>
          <t>Consumables</t>
        </is>
      </c>
      <c r="I330" t="n">
        <v>0</v>
      </c>
      <c r="J330" t="n">
        <v>0</v>
      </c>
      <c r="K330" t="n">
        <v>360</v>
      </c>
      <c r="L330" t="n">
        <v>0</v>
      </c>
      <c r="M330" t="n">
        <v>500</v>
      </c>
      <c r="N330" t="n">
        <v>360</v>
      </c>
      <c r="O330" t="n">
        <v>140</v>
      </c>
      <c r="P330" t="inlineStr">
        <is>
          <t>PKPC</t>
        </is>
      </c>
      <c r="Q330" t="n">
        <v>30</v>
      </c>
      <c r="R330" t="n">
        <v>100101299</v>
      </c>
      <c r="S330" t="inlineStr">
        <is>
          <t>REL GMPS MSPT PRC SETC</t>
        </is>
      </c>
      <c r="T330" t="inlineStr">
        <is>
          <t>APPR</t>
        </is>
      </c>
      <c r="U330" s="29" t="n">
        <v>45033</v>
      </c>
      <c r="V330" s="29" t="n">
        <v>46493</v>
      </c>
      <c r="W330" s="29" t="n">
        <v>46478</v>
      </c>
      <c r="X330" s="29" t="n">
        <v>46493</v>
      </c>
      <c r="Z330" t="inlineStr">
        <is>
          <t>1000_PKPC</t>
        </is>
      </c>
      <c r="AA330" t="inlineStr">
        <is>
          <t>VB</t>
        </is>
      </c>
      <c r="AB330" t="inlineStr">
        <is>
          <t>HB</t>
        </is>
      </c>
      <c r="AC330" t="n">
        <v>0</v>
      </c>
      <c r="AD330" t="n">
        <v>0</v>
      </c>
      <c r="AE330" t="n">
        <v>0</v>
      </c>
      <c r="AF330" t="n">
        <v>0</v>
      </c>
      <c r="AG330" t="n">
        <v>0</v>
      </c>
      <c r="AH330" t="n">
        <v>0</v>
      </c>
      <c r="AI330" t="n">
        <v>0</v>
      </c>
      <c r="AJ330" t="n">
        <v>0</v>
      </c>
      <c r="AK330" t="n">
        <v>0</v>
      </c>
      <c r="AM330" t="inlineStr">
        <is>
          <t>EA</t>
        </is>
      </c>
      <c r="AN330" t="inlineStr">
        <is>
          <t>2000092 FLEXITALLIC LTD</t>
        </is>
      </c>
      <c r="AO330" t="inlineStr">
        <is>
          <t>2000067 EDGEN MURRAY EUROPE LIMITED</t>
        </is>
      </c>
      <c r="AP330" t="inlineStr">
        <is>
          <t>2000190 SEVAL SRL</t>
        </is>
      </c>
      <c r="AQ330" t="inlineStr">
        <is>
          <t>2000928 KLINGER LTD</t>
        </is>
      </c>
      <c r="AR330" t="inlineStr">
        <is>
          <t>2001221 KISCO UK</t>
        </is>
      </c>
      <c r="AS330" t="inlineStr">
        <is>
          <t>2001649 ITM SRL</t>
        </is>
      </c>
      <c r="AV330" t="n">
        <v>0</v>
      </c>
      <c r="AW330" t="n">
        <v>0</v>
      </c>
      <c r="AZ330" t="n">
        <v>11.27</v>
      </c>
      <c r="BA330" t="n">
        <v>3628.94</v>
      </c>
      <c r="BC330" t="n">
        <v>0</v>
      </c>
      <c r="BD330" t="n">
        <v>0</v>
      </c>
      <c r="BE330" t="n">
        <v>0</v>
      </c>
      <c r="BF330" t="n">
        <v>0</v>
      </c>
      <c r="BG330" t="n">
        <v>0</v>
      </c>
      <c r="BH330" t="n">
        <v>0</v>
      </c>
      <c r="BI330" t="n">
        <v>0</v>
      </c>
      <c r="BP330" t="n">
        <v>11.05</v>
      </c>
      <c r="BQ330" t="n">
        <v>7580.3</v>
      </c>
      <c r="BU330" t="inlineStr">
        <is>
          <t>21/1046</t>
        </is>
      </c>
      <c r="BV330" t="n">
        <v>5002730</v>
      </c>
      <c r="BW330" t="inlineStr">
        <is>
          <t>NOVUS SEAL</t>
        </is>
      </c>
      <c r="BX330" t="inlineStr">
        <is>
          <t>09.02.2027</t>
        </is>
      </c>
      <c r="BY330" t="n">
        <v>5002730</v>
      </c>
      <c r="BZ330" t="inlineStr">
        <is>
          <t>NOVUS SEALING CASPIAN LLP</t>
        </is>
      </c>
      <c r="CA330" s="29" t="n">
        <v>46427</v>
      </c>
      <c r="CB330" t="inlineStr">
        <is>
          <t>21/1046</t>
        </is>
      </c>
      <c r="CC330" t="inlineStr">
        <is>
          <t>N</t>
        </is>
      </c>
      <c r="CF330" t="n">
        <v>0.01</v>
      </c>
      <c r="CG330" t="inlineStr">
        <is>
          <t>STANDPROD</t>
        </is>
      </c>
      <c r="CH330" t="inlineStr">
        <is>
          <t>STANDARD INDUSTRIAL PRODUCT</t>
        </is>
      </c>
      <c r="CK330" t="n">
        <v>0</v>
      </c>
      <c r="CM330" t="n">
        <v>0</v>
      </c>
      <c r="CP330" s="29" t="n"/>
      <c r="CW330" t="inlineStr">
        <is>
          <t>REL  GMPS MSPT PRC  SETC</t>
        </is>
      </c>
      <c r="CX330" t="inlineStr">
        <is>
          <t>WO for reservation of gasket to KPCMECH</t>
        </is>
      </c>
      <c r="CZ330" t="n">
        <v>50</v>
      </c>
      <c r="DA330" t="n">
        <v>3</v>
      </c>
      <c r="DB330" t="n">
        <v>5</v>
      </c>
      <c r="DC330" t="inlineStr">
        <is>
          <t>N</t>
        </is>
      </c>
      <c r="DD330" s="29" t="n"/>
      <c r="DE330" s="29" t="n"/>
      <c r="DH330" s="29" t="n"/>
      <c r="DI330" s="29" t="n"/>
      <c r="DL330" t="inlineStr">
        <is>
          <t>N</t>
        </is>
      </c>
      <c r="DM330" t="inlineStr">
        <is>
          <t>N</t>
        </is>
      </c>
      <c r="DN330" t="inlineStr">
        <is>
          <t>APPR</t>
        </is>
      </c>
      <c r="DO330" s="29" t="n">
        <v>46493</v>
      </c>
      <c r="DP330" s="29" t="n"/>
      <c r="DQ330" t="inlineStr">
        <is>
          <t>2. Tier=N &amp; Ora=N &amp; SCE=N&amp;blank &amp; PCE=All &amp; WO Priority=5&amp;blank, TFD -current month and till 31/12/2029 inclusive</t>
        </is>
      </c>
      <c r="DR330" t="inlineStr">
        <is>
          <t>WPS Expert Review</t>
        </is>
      </c>
      <c r="DU330" t="inlineStr">
        <is>
          <t>No</t>
        </is>
      </c>
      <c r="EU330" t="n">
        <v>4057.2</v>
      </c>
      <c r="EY330" t="n">
        <v>0</v>
      </c>
    </row>
    <row r="331" outlineLevel="1">
      <c r="A331" t="inlineStr">
        <is>
          <t>PGGC2S100609</t>
        </is>
      </c>
      <c r="B331" t="inlineStr">
        <is>
          <t>SL with WO Reservation</t>
        </is>
      </c>
      <c r="C331" t="inlineStr">
        <is>
          <t>PGGC2S100609 6.000, GASKET, SPWND, 316-FG, 1/8"SS, CL150, B16.20, B16.5, GASKET 316 STAINLESS STEEL, FLEXIBLE GRAPHITE FILLED ASME CLASS 150 SPIRAL WOUND WITH 1/8 INCH (3 MM) THICK STAINLESS STEEL CENTERING RING PER ASME B16.20 ASME B16.5, PIPING CLASSES</t>
        </is>
      </c>
      <c r="D331" t="inlineStr">
        <is>
          <t>N</t>
        </is>
      </c>
      <c r="E331" t="inlineStr">
        <is>
          <t>2.1.6.0</t>
        </is>
      </c>
      <c r="F331" t="inlineStr">
        <is>
          <t>"Gaskets, Jointings, Packings and Tighte</t>
        </is>
      </c>
      <c r="H331" t="inlineStr">
        <is>
          <t>Consumables</t>
        </is>
      </c>
      <c r="I331" t="n">
        <v>0</v>
      </c>
      <c r="J331" t="n">
        <v>0</v>
      </c>
      <c r="K331" t="n">
        <v>4</v>
      </c>
      <c r="L331" t="n">
        <v>0</v>
      </c>
      <c r="M331" t="n">
        <v>4</v>
      </c>
      <c r="N331" t="n">
        <v>4</v>
      </c>
      <c r="O331" t="n">
        <v>0</v>
      </c>
      <c r="P331" t="inlineStr">
        <is>
          <t>PKPC</t>
        </is>
      </c>
      <c r="Q331" t="n">
        <v>30</v>
      </c>
      <c r="R331" t="n">
        <v>200820736</v>
      </c>
      <c r="S331" t="inlineStr">
        <is>
          <t>REL GMPS MACM PRC SETC</t>
        </is>
      </c>
      <c r="T331" t="inlineStr">
        <is>
          <t>APPR</t>
        </is>
      </c>
      <c r="U331" s="29" t="n">
        <v>44458</v>
      </c>
      <c r="V331" s="29" t="n">
        <v>46409</v>
      </c>
      <c r="W331" s="29" t="n">
        <v>47333</v>
      </c>
      <c r="X331" s="29" t="n">
        <v>47386</v>
      </c>
      <c r="Z331" t="inlineStr">
        <is>
          <t>1000_PKPC</t>
        </is>
      </c>
      <c r="AA331" t="inlineStr">
        <is>
          <t>VB</t>
        </is>
      </c>
      <c r="AB331" t="inlineStr">
        <is>
          <t>HB</t>
        </is>
      </c>
      <c r="AC331" t="n">
        <v>0</v>
      </c>
      <c r="AD331" t="n">
        <v>0</v>
      </c>
      <c r="AE331" t="n">
        <v>0</v>
      </c>
      <c r="AF331" t="n">
        <v>0</v>
      </c>
      <c r="AG331" t="n">
        <v>0</v>
      </c>
      <c r="AH331" t="n">
        <v>0</v>
      </c>
      <c r="AI331" t="n">
        <v>0</v>
      </c>
      <c r="AJ331" t="n">
        <v>0</v>
      </c>
      <c r="AK331" t="n">
        <v>0</v>
      </c>
      <c r="AM331" t="inlineStr">
        <is>
          <t>EA</t>
        </is>
      </c>
      <c r="AN331" t="inlineStr">
        <is>
          <t>2000092 FLEXITALLIC LTD</t>
        </is>
      </c>
      <c r="AO331" t="inlineStr">
        <is>
          <t>2000067 EDGEN MURRAY EUROPE LIMITED</t>
        </is>
      </c>
      <c r="AP331" t="inlineStr">
        <is>
          <t>2000190 SEVAL SRL</t>
        </is>
      </c>
      <c r="AQ331" t="inlineStr">
        <is>
          <t>2000928 KLINGER LTD</t>
        </is>
      </c>
      <c r="AR331" t="inlineStr">
        <is>
          <t>2001221 KISCO UK</t>
        </is>
      </c>
      <c r="AS331" t="inlineStr">
        <is>
          <t>2001649 ITM SRL</t>
        </is>
      </c>
      <c r="AV331" t="n">
        <v>0</v>
      </c>
      <c r="AW331" t="n">
        <v>0</v>
      </c>
      <c r="AZ331" t="n">
        <v>11.27</v>
      </c>
      <c r="BA331" t="n">
        <v>3628.94</v>
      </c>
      <c r="BC331" t="n">
        <v>0</v>
      </c>
      <c r="BD331" t="n">
        <v>0</v>
      </c>
      <c r="BE331" t="n">
        <v>0</v>
      </c>
      <c r="BF331" t="n">
        <v>0</v>
      </c>
      <c r="BG331" t="n">
        <v>0</v>
      </c>
      <c r="BH331" t="n">
        <v>0</v>
      </c>
      <c r="BI331" t="n">
        <v>0</v>
      </c>
      <c r="BP331" t="n">
        <v>11.05</v>
      </c>
      <c r="BQ331" t="n">
        <v>7580.3</v>
      </c>
      <c r="BU331" t="inlineStr">
        <is>
          <t>21/1046</t>
        </is>
      </c>
      <c r="BV331" t="n">
        <v>5002730</v>
      </c>
      <c r="BW331" t="inlineStr">
        <is>
          <t>NOVUS SEAL</t>
        </is>
      </c>
      <c r="BX331" t="inlineStr">
        <is>
          <t>09.02.2027</t>
        </is>
      </c>
      <c r="BY331" t="n">
        <v>5002730</v>
      </c>
      <c r="BZ331" t="inlineStr">
        <is>
          <t>NOVUS SEALING CASPIAN LLP</t>
        </is>
      </c>
      <c r="CA331" s="29" t="n">
        <v>46427</v>
      </c>
      <c r="CB331" t="inlineStr">
        <is>
          <t>21/1046</t>
        </is>
      </c>
      <c r="CC331" t="inlineStr">
        <is>
          <t>N</t>
        </is>
      </c>
      <c r="CF331" t="n">
        <v>0.01</v>
      </c>
      <c r="CG331" t="inlineStr">
        <is>
          <t>STANDPROD</t>
        </is>
      </c>
      <c r="CH331" t="inlineStr">
        <is>
          <t>STANDARD INDUSTRIAL PRODUCT</t>
        </is>
      </c>
      <c r="CK331" t="n">
        <v>0</v>
      </c>
      <c r="CM331" t="n">
        <v>0</v>
      </c>
      <c r="CP331" s="29" t="n"/>
      <c r="CW331" t="inlineStr">
        <is>
          <t>REL  GMPS MACM PRC  SETC</t>
        </is>
      </c>
      <c r="CX331" t="inlineStr">
        <is>
          <t>MECH, 24M, EXCHANGER INTERNAL PM</t>
        </is>
      </c>
      <c r="CY331" t="inlineStr">
        <is>
          <t>KPCMECH</t>
        </is>
      </c>
      <c r="CZ331" t="inlineStr">
        <is>
          <t>60-4100-HA-002B</t>
        </is>
      </c>
      <c r="DA331" t="n">
        <v>2</v>
      </c>
      <c r="DB331" t="n">
        <v>5</v>
      </c>
      <c r="DC331" t="inlineStr">
        <is>
          <t>N</t>
        </is>
      </c>
      <c r="DD331" s="29" t="n"/>
      <c r="DE331" s="29" t="n"/>
      <c r="DH331" s="29" t="n"/>
      <c r="DI331" s="29" t="n"/>
      <c r="DL331" t="inlineStr">
        <is>
          <t>N</t>
        </is>
      </c>
      <c r="DM331" t="inlineStr">
        <is>
          <t>N</t>
        </is>
      </c>
      <c r="DN331" t="inlineStr">
        <is>
          <t>APPR</t>
        </is>
      </c>
      <c r="DO331" s="29" t="n">
        <v>46409</v>
      </c>
      <c r="DP331" s="29" t="n">
        <v>45507</v>
      </c>
      <c r="DQ331" t="inlineStr">
        <is>
          <t>2. Tier=N &amp; Ora=N &amp; SCE=N&amp;blank &amp; PCE=All &amp; WO Priority=5&amp;blank, TFD -current month and till 31/12/2029 inclusive</t>
        </is>
      </c>
      <c r="DR331" t="inlineStr">
        <is>
          <t>WPS Expert Review</t>
        </is>
      </c>
      <c r="EU331" t="n">
        <v>45.08</v>
      </c>
      <c r="EY331" t="n">
        <v>0</v>
      </c>
    </row>
    <row r="332" outlineLevel="1">
      <c r="A332" t="inlineStr">
        <is>
          <t>PGGC2S100609</t>
        </is>
      </c>
      <c r="B332" t="inlineStr">
        <is>
          <t>SL with WO Reservation</t>
        </is>
      </c>
      <c r="C332" t="inlineStr">
        <is>
          <t>PGGC2S100609 6.000, GASKET, SPWND, 316-FG, 1/8"SS, CL150, B16.20, B16.5, GASKET 316 STAINLESS STEEL, FLEXIBLE GRAPHITE FILLED ASME CLASS 150 SPIRAL WOUND WITH 1/8 INCH (3 MM) THICK STAINLESS STEEL CENTERING RING PER ASME B16.20 ASME B16.5, PIPING CLASSES</t>
        </is>
      </c>
      <c r="D332" t="inlineStr">
        <is>
          <t>N</t>
        </is>
      </c>
      <c r="E332" t="inlineStr">
        <is>
          <t>2.1.6.0</t>
        </is>
      </c>
      <c r="F332" t="inlineStr">
        <is>
          <t>"Gaskets, Jointings, Packings and Tighte</t>
        </is>
      </c>
      <c r="H332" t="inlineStr">
        <is>
          <t>Consumables</t>
        </is>
      </c>
      <c r="I332" t="n">
        <v>0</v>
      </c>
      <c r="J332" t="n">
        <v>0</v>
      </c>
      <c r="K332" t="n">
        <v>3</v>
      </c>
      <c r="L332" t="n">
        <v>0</v>
      </c>
      <c r="M332" t="n">
        <v>3</v>
      </c>
      <c r="N332" t="n">
        <v>3</v>
      </c>
      <c r="O332" t="n">
        <v>0</v>
      </c>
      <c r="P332" t="inlineStr">
        <is>
          <t>PKPC</t>
        </is>
      </c>
      <c r="Q332" t="n">
        <v>30</v>
      </c>
      <c r="R332" t="n">
        <v>100137686</v>
      </c>
      <c r="S332" t="inlineStr">
        <is>
          <t>REL MSPT PRC SETC</t>
        </is>
      </c>
      <c r="T332" t="inlineStr">
        <is>
          <t>APPR</t>
        </is>
      </c>
      <c r="U332" s="29" t="n">
        <v>46272</v>
      </c>
      <c r="V332" s="29" t="n">
        <v>46272</v>
      </c>
      <c r="W332" s="29" t="n">
        <v>46272</v>
      </c>
      <c r="X332" s="29" t="n">
        <v>46272</v>
      </c>
      <c r="Z332" t="inlineStr">
        <is>
          <t>1000_PKPC</t>
        </is>
      </c>
      <c r="AA332" t="inlineStr">
        <is>
          <t>VB</t>
        </is>
      </c>
      <c r="AB332" t="inlineStr">
        <is>
          <t>HB</t>
        </is>
      </c>
      <c r="AC332" t="n">
        <v>0</v>
      </c>
      <c r="AD332" t="n">
        <v>0</v>
      </c>
      <c r="AE332" t="n">
        <v>0</v>
      </c>
      <c r="AF332" t="n">
        <v>0</v>
      </c>
      <c r="AG332" t="n">
        <v>0</v>
      </c>
      <c r="AH332" t="n">
        <v>0</v>
      </c>
      <c r="AI332" t="n">
        <v>0</v>
      </c>
      <c r="AJ332" t="n">
        <v>0</v>
      </c>
      <c r="AK332" t="n">
        <v>0</v>
      </c>
      <c r="AM332" t="inlineStr">
        <is>
          <t>EA</t>
        </is>
      </c>
      <c r="AN332" t="inlineStr">
        <is>
          <t>2000092 FLEXITALLIC LTD</t>
        </is>
      </c>
      <c r="AO332" t="inlineStr">
        <is>
          <t>2000067 EDGEN MURRAY EUROPE LIMITED</t>
        </is>
      </c>
      <c r="AP332" t="inlineStr">
        <is>
          <t>2000190 SEVAL SRL</t>
        </is>
      </c>
      <c r="AQ332" t="inlineStr">
        <is>
          <t>2000928 KLINGER LTD</t>
        </is>
      </c>
      <c r="AR332" t="inlineStr">
        <is>
          <t>2001221 KISCO UK</t>
        </is>
      </c>
      <c r="AS332" t="inlineStr">
        <is>
          <t>2001649 ITM SRL</t>
        </is>
      </c>
      <c r="AV332" t="n">
        <v>0</v>
      </c>
      <c r="AW332" t="n">
        <v>0</v>
      </c>
      <c r="AZ332" t="n">
        <v>11.27</v>
      </c>
      <c r="BA332" t="n">
        <v>3628.94</v>
      </c>
      <c r="BC332" t="n">
        <v>0</v>
      </c>
      <c r="BD332" t="n">
        <v>0</v>
      </c>
      <c r="BE332" t="n">
        <v>0</v>
      </c>
      <c r="BF332" t="n">
        <v>0</v>
      </c>
      <c r="BG332" t="n">
        <v>0</v>
      </c>
      <c r="BH332" t="n">
        <v>0</v>
      </c>
      <c r="BI332" t="n">
        <v>0</v>
      </c>
      <c r="BP332" t="n">
        <v>11.05</v>
      </c>
      <c r="BQ332" t="n">
        <v>7580.3</v>
      </c>
      <c r="BU332" t="inlineStr">
        <is>
          <t>21/1046</t>
        </is>
      </c>
      <c r="BV332" t="n">
        <v>5002730</v>
      </c>
      <c r="BW332" t="inlineStr">
        <is>
          <t>NOVUS SEAL</t>
        </is>
      </c>
      <c r="BX332" t="inlineStr">
        <is>
          <t>09.02.2027</t>
        </is>
      </c>
      <c r="BY332" t="n">
        <v>5002730</v>
      </c>
      <c r="BZ332" t="inlineStr">
        <is>
          <t>NOVUS SEALING CASPIAN LLP</t>
        </is>
      </c>
      <c r="CA332" s="29" t="n">
        <v>46427</v>
      </c>
      <c r="CB332" t="inlineStr">
        <is>
          <t>21/1046</t>
        </is>
      </c>
      <c r="CC332" t="inlineStr">
        <is>
          <t>N</t>
        </is>
      </c>
      <c r="CF332" t="n">
        <v>0.01</v>
      </c>
      <c r="CG332" t="inlineStr">
        <is>
          <t>STANDPROD</t>
        </is>
      </c>
      <c r="CH332" t="inlineStr">
        <is>
          <t>STANDARD INDUSTRIAL PRODUCT</t>
        </is>
      </c>
      <c r="CK332" t="n">
        <v>0</v>
      </c>
      <c r="CM332" t="n">
        <v>0</v>
      </c>
      <c r="CP332" s="29" t="n"/>
      <c r="CW332" t="inlineStr">
        <is>
          <t>REL  MSPT PRC  SETC</t>
        </is>
      </c>
      <c r="CX332" t="inlineStr">
        <is>
          <t>Installation/removal of plugs</t>
        </is>
      </c>
      <c r="CZ332" t="inlineStr">
        <is>
          <t>60-5620</t>
        </is>
      </c>
      <c r="DB332" t="n">
        <v>5</v>
      </c>
      <c r="DC332" t="inlineStr">
        <is>
          <t>N</t>
        </is>
      </c>
      <c r="DD332" s="29" t="n"/>
      <c r="DE332" s="29" t="n"/>
      <c r="DH332" s="29" t="n"/>
      <c r="DI332" s="29" t="n"/>
      <c r="DL332" t="inlineStr">
        <is>
          <t>N</t>
        </is>
      </c>
      <c r="DM332" t="inlineStr">
        <is>
          <t>N</t>
        </is>
      </c>
      <c r="DN332" t="inlineStr">
        <is>
          <t>APPR</t>
        </is>
      </c>
      <c r="DO332" s="29" t="n">
        <v>46272</v>
      </c>
      <c r="DP332" s="29" t="n"/>
      <c r="DQ332" t="inlineStr">
        <is>
          <t>2. Tier=N &amp; Ora=N &amp; SCE=N&amp;blank &amp; PCE=All &amp; WO Priority=5&amp;blank, TFD -current month and till 31/12/2029 inclusive</t>
        </is>
      </c>
      <c r="DR332" t="inlineStr">
        <is>
          <t>WPS Expert Review</t>
        </is>
      </c>
      <c r="EU332" t="n">
        <v>33.81</v>
      </c>
      <c r="EY332" t="n">
        <v>0</v>
      </c>
    </row>
    <row r="333" outlineLevel="1">
      <c r="A333" t="inlineStr">
        <is>
          <t>PGGC2S300604</t>
        </is>
      </c>
      <c r="B333" t="inlineStr">
        <is>
          <t>SL with WO Reservation</t>
        </is>
      </c>
      <c r="C333" t="inlineStr">
        <is>
          <t>PGGC2S300604 2.000, GASKET, SPWND, 316-FG, 1/8" SS, CL300, B16.20, B16.5, GASKET 316 STAINLESS STEEL, FLEXIBLE GRAPHITE FILLED ASME CLASS 300 SPIRAL WOUND WITH 1/8" (3 MM) THICK STAINLESS STEEL CENTERING RING PER ASME B16.20 ASME B16.5, PIPING CLASSES B11</t>
        </is>
      </c>
      <c r="D333" t="inlineStr">
        <is>
          <t>N</t>
        </is>
      </c>
      <c r="E333" t="inlineStr">
        <is>
          <t>2.1.6.0</t>
        </is>
      </c>
      <c r="F333" t="inlineStr">
        <is>
          <t>"Gaskets, Jointings, Packings and Tighte</t>
        </is>
      </c>
      <c r="H333" t="inlineStr">
        <is>
          <t>Operational / Recommended Spares</t>
        </is>
      </c>
      <c r="I333" t="n">
        <v>0</v>
      </c>
      <c r="J333" t="n">
        <v>0</v>
      </c>
      <c r="K333" t="n">
        <v>120</v>
      </c>
      <c r="L333" t="n">
        <v>0</v>
      </c>
      <c r="M333" t="n">
        <v>500</v>
      </c>
      <c r="N333" t="n">
        <v>120</v>
      </c>
      <c r="O333" t="n">
        <v>380</v>
      </c>
      <c r="P333" t="inlineStr">
        <is>
          <t>PKPC</t>
        </is>
      </c>
      <c r="Q333" t="n">
        <v>30</v>
      </c>
      <c r="R333" t="n">
        <v>100101299</v>
      </c>
      <c r="S333" t="inlineStr">
        <is>
          <t>REL GMPS MSPT PRC SETC</t>
        </is>
      </c>
      <c r="T333" t="inlineStr">
        <is>
          <t>APPR</t>
        </is>
      </c>
      <c r="U333" s="29" t="n">
        <v>45033</v>
      </c>
      <c r="V333" s="29" t="n">
        <v>46493</v>
      </c>
      <c r="W333" s="29" t="n">
        <v>46478</v>
      </c>
      <c r="X333" s="29" t="n">
        <v>46493</v>
      </c>
      <c r="Z333" t="inlineStr">
        <is>
          <t>1000_PKPC</t>
        </is>
      </c>
      <c r="AA333" t="inlineStr">
        <is>
          <t>VB</t>
        </is>
      </c>
      <c r="AB333" t="inlineStr">
        <is>
          <t>HB</t>
        </is>
      </c>
      <c r="AC333" t="n">
        <v>0</v>
      </c>
      <c r="AD333" t="n">
        <v>0</v>
      </c>
      <c r="AE333" t="n">
        <v>0</v>
      </c>
      <c r="AF333" t="n">
        <v>0</v>
      </c>
      <c r="AG333" t="n">
        <v>0</v>
      </c>
      <c r="AH333" t="n">
        <v>0</v>
      </c>
      <c r="AI333" t="n">
        <v>0</v>
      </c>
      <c r="AJ333" t="n">
        <v>0</v>
      </c>
      <c r="AK333" t="n">
        <v>0</v>
      </c>
      <c r="AM333" t="inlineStr">
        <is>
          <t>EA</t>
        </is>
      </c>
      <c r="AN333" t="inlineStr">
        <is>
          <t>2000092 FLEXITALLIC LTD</t>
        </is>
      </c>
      <c r="AO333" t="inlineStr">
        <is>
          <t>2000067 EDGEN MURRAY EUROPE LIMITED</t>
        </is>
      </c>
      <c r="AP333" t="inlineStr">
        <is>
          <t>2000190 SEVAL SRL</t>
        </is>
      </c>
      <c r="AQ333" t="inlineStr">
        <is>
          <t>2000263 HPF ENERGY SERVICES</t>
        </is>
      </c>
      <c r="AR333" t="inlineStr">
        <is>
          <t>2000437 FADFLANGE ACCIAIO  DERIVATI</t>
        </is>
      </c>
      <c r="AS333" t="inlineStr">
        <is>
          <t>2000928 KLINGER LTD</t>
        </is>
      </c>
      <c r="AV333" t="n">
        <v>0</v>
      </c>
      <c r="AW333" t="n">
        <v>0</v>
      </c>
      <c r="AZ333" t="n">
        <v>4.89</v>
      </c>
      <c r="BA333" t="n">
        <v>356.97</v>
      </c>
      <c r="BC333" t="n">
        <v>0</v>
      </c>
      <c r="BD333" t="n">
        <v>0</v>
      </c>
      <c r="BE333" t="n">
        <v>0</v>
      </c>
      <c r="BF333" t="n">
        <v>0</v>
      </c>
      <c r="BG333" t="n">
        <v>0</v>
      </c>
      <c r="BH333" t="n">
        <v>0</v>
      </c>
      <c r="BI333" t="n">
        <v>0</v>
      </c>
      <c r="BP333" t="n">
        <v>4.27</v>
      </c>
      <c r="BQ333" t="n">
        <v>563.64</v>
      </c>
      <c r="BU333" t="inlineStr">
        <is>
          <t>21/1046</t>
        </is>
      </c>
      <c r="BV333" t="n">
        <v>5002730</v>
      </c>
      <c r="BW333" t="inlineStr">
        <is>
          <t>NOVUS SEAL</t>
        </is>
      </c>
      <c r="BX333" t="inlineStr">
        <is>
          <t>09.02.2027</t>
        </is>
      </c>
      <c r="BY333" t="n">
        <v>5002730</v>
      </c>
      <c r="BZ333" t="inlineStr">
        <is>
          <t>NOVUS SEALING CASPIAN LLP</t>
        </is>
      </c>
      <c r="CA333" s="29" t="n">
        <v>46427</v>
      </c>
      <c r="CB333" t="inlineStr">
        <is>
          <t>21/1046</t>
        </is>
      </c>
      <c r="CC333" t="inlineStr">
        <is>
          <t>N</t>
        </is>
      </c>
      <c r="CF333" t="n">
        <v>3.59</v>
      </c>
      <c r="CH333" t="inlineStr">
        <is>
          <t>Not applicable - ie pipeline...</t>
        </is>
      </c>
      <c r="CK333" t="n">
        <v>0</v>
      </c>
      <c r="CM333" t="n">
        <v>0</v>
      </c>
      <c r="CP333" s="29" t="n"/>
      <c r="CW333" t="inlineStr">
        <is>
          <t>REL  GMPS MSPT PRC  SETC</t>
        </is>
      </c>
      <c r="CX333" t="inlineStr">
        <is>
          <t>WO for reservation of gasket to KPCMECH</t>
        </is>
      </c>
      <c r="CZ333" t="n">
        <v>50</v>
      </c>
      <c r="DA333" t="n">
        <v>3</v>
      </c>
      <c r="DB333" t="n">
        <v>5</v>
      </c>
      <c r="DC333" t="inlineStr">
        <is>
          <t>N</t>
        </is>
      </c>
      <c r="DD333" s="29" t="n"/>
      <c r="DE333" s="29" t="n"/>
      <c r="DH333" s="29" t="n"/>
      <c r="DI333" s="29" t="n"/>
      <c r="DL333" t="inlineStr">
        <is>
          <t>N</t>
        </is>
      </c>
      <c r="DM333" t="inlineStr">
        <is>
          <t>N</t>
        </is>
      </c>
      <c r="DN333" t="inlineStr">
        <is>
          <t>APPR</t>
        </is>
      </c>
      <c r="DO333" s="29" t="n">
        <v>46493</v>
      </c>
      <c r="DP333" s="29" t="n"/>
      <c r="DQ333" t="inlineStr">
        <is>
          <t>2. Tier=N &amp; Ora=N &amp; SCE=N&amp;blank &amp; PCE=All &amp; WO Priority=5&amp;blank, TFD -current month and till 31/12/2029 inclusive</t>
        </is>
      </c>
      <c r="DR333" t="inlineStr">
        <is>
          <t>WPS Expert Review</t>
        </is>
      </c>
      <c r="DU333" t="inlineStr">
        <is>
          <t>No</t>
        </is>
      </c>
      <c r="EU333" t="n">
        <v>586.8</v>
      </c>
      <c r="EY333" t="n">
        <v>0</v>
      </c>
    </row>
    <row r="334" outlineLevel="1">
      <c r="A334" t="inlineStr">
        <is>
          <t>PGGC2S300604</t>
        </is>
      </c>
      <c r="B334" t="inlineStr">
        <is>
          <t>SL with WO Reservation</t>
        </is>
      </c>
      <c r="C334" t="inlineStr">
        <is>
          <t>PGGC2S300604 2.000, GASKET, SPWND, 316-FG, 1/8" SS, CL300, B16.20, B16.5, GASKET 316 STAINLESS STEEL, FLEXIBLE GRAPHITE FILLED ASME CLASS 300 SPIRAL WOUND WITH 1/8" (3 MM) THICK STAINLESS STEEL CENTERING RING PER ASME B16.20 ASME B16.5, PIPING CLASSES B11</t>
        </is>
      </c>
      <c r="D334" t="inlineStr">
        <is>
          <t>N</t>
        </is>
      </c>
      <c r="E334" t="inlineStr">
        <is>
          <t>2.1.6.0</t>
        </is>
      </c>
      <c r="F334" t="inlineStr">
        <is>
          <t>"Gaskets, Jointings, Packings and Tighte</t>
        </is>
      </c>
      <c r="H334" t="inlineStr">
        <is>
          <t>Operational / Recommended Spares</t>
        </is>
      </c>
      <c r="I334" t="n">
        <v>0</v>
      </c>
      <c r="J334" t="n">
        <v>0</v>
      </c>
      <c r="K334" t="n">
        <v>1</v>
      </c>
      <c r="L334" t="n">
        <v>0</v>
      </c>
      <c r="M334" t="n">
        <v>1</v>
      </c>
      <c r="N334" t="n">
        <v>0</v>
      </c>
      <c r="O334" t="n">
        <v>0</v>
      </c>
      <c r="P334" t="inlineStr">
        <is>
          <t>PKPC</t>
        </is>
      </c>
      <c r="Q334" t="n">
        <v>30</v>
      </c>
      <c r="R334" t="n">
        <v>100137616</v>
      </c>
      <c r="S334" t="inlineStr">
        <is>
          <t>REL MSPT PRC SETC</t>
        </is>
      </c>
      <c r="T334" t="inlineStr">
        <is>
          <t>APPR WPRE</t>
        </is>
      </c>
      <c r="U334" s="29" t="n">
        <v>46272</v>
      </c>
      <c r="V334" s="29" t="n">
        <v>46275</v>
      </c>
      <c r="W334" s="29" t="n">
        <v>46272</v>
      </c>
      <c r="X334" s="29" t="n">
        <v>46275</v>
      </c>
      <c r="Z334" t="inlineStr">
        <is>
          <t>1000_PKPC</t>
        </is>
      </c>
      <c r="AA334" t="inlineStr">
        <is>
          <t>VB</t>
        </is>
      </c>
      <c r="AB334" t="inlineStr">
        <is>
          <t>HB</t>
        </is>
      </c>
      <c r="AC334" t="n">
        <v>0</v>
      </c>
      <c r="AD334" t="n">
        <v>0</v>
      </c>
      <c r="AE334" t="n">
        <v>0</v>
      </c>
      <c r="AF334" t="n">
        <v>0</v>
      </c>
      <c r="AG334" t="n">
        <v>0</v>
      </c>
      <c r="AH334" t="n">
        <v>0</v>
      </c>
      <c r="AI334" t="n">
        <v>0</v>
      </c>
      <c r="AJ334" t="n">
        <v>0</v>
      </c>
      <c r="AK334" t="n">
        <v>0</v>
      </c>
      <c r="AM334" t="inlineStr">
        <is>
          <t>EA</t>
        </is>
      </c>
      <c r="AN334" t="inlineStr">
        <is>
          <t>2000092 FLEXITALLIC LTD</t>
        </is>
      </c>
      <c r="AO334" t="inlineStr">
        <is>
          <t>2000067 EDGEN MURRAY EUROPE LIMITED</t>
        </is>
      </c>
      <c r="AP334" t="inlineStr">
        <is>
          <t>2000190 SEVAL SRL</t>
        </is>
      </c>
      <c r="AQ334" t="inlineStr">
        <is>
          <t>2000263 HPF ENERGY SERVICES</t>
        </is>
      </c>
      <c r="AR334" t="inlineStr">
        <is>
          <t>2000437 FADFLANGE ACCIAIO  DERIVATI</t>
        </is>
      </c>
      <c r="AS334" t="inlineStr">
        <is>
          <t>2000928 KLINGER LTD</t>
        </is>
      </c>
      <c r="AV334" t="n">
        <v>0</v>
      </c>
      <c r="AW334" t="n">
        <v>0</v>
      </c>
      <c r="AZ334" t="n">
        <v>4.89</v>
      </c>
      <c r="BA334" t="n">
        <v>356.97</v>
      </c>
      <c r="BC334" t="n">
        <v>0</v>
      </c>
      <c r="BD334" t="n">
        <v>0</v>
      </c>
      <c r="BE334" t="n">
        <v>0</v>
      </c>
      <c r="BF334" t="n">
        <v>0</v>
      </c>
      <c r="BG334" t="n">
        <v>0</v>
      </c>
      <c r="BH334" t="n">
        <v>0</v>
      </c>
      <c r="BI334" t="n">
        <v>0</v>
      </c>
      <c r="BP334" t="n">
        <v>4.27</v>
      </c>
      <c r="BQ334" t="n">
        <v>563.64</v>
      </c>
      <c r="BU334" t="inlineStr">
        <is>
          <t>21/1046</t>
        </is>
      </c>
      <c r="BV334" t="n">
        <v>5002730</v>
      </c>
      <c r="BW334" t="inlineStr">
        <is>
          <t>NOVUS SEAL</t>
        </is>
      </c>
      <c r="BX334" t="inlineStr">
        <is>
          <t>09.02.2027</t>
        </is>
      </c>
      <c r="BY334" t="n">
        <v>5002730</v>
      </c>
      <c r="BZ334" t="inlineStr">
        <is>
          <t>NOVUS SEALING CASPIAN LLP</t>
        </is>
      </c>
      <c r="CA334" s="29" t="n">
        <v>46427</v>
      </c>
      <c r="CB334" t="inlineStr">
        <is>
          <t>21/1046</t>
        </is>
      </c>
      <c r="CC334" t="inlineStr">
        <is>
          <t>N</t>
        </is>
      </c>
      <c r="CF334" t="n">
        <v>3.59</v>
      </c>
      <c r="CH334" t="inlineStr">
        <is>
          <t>Not applicable - ie pipeline...</t>
        </is>
      </c>
      <c r="CK334" t="n">
        <v>0</v>
      </c>
      <c r="CM334" t="n">
        <v>0</v>
      </c>
      <c r="CP334" s="29" t="n"/>
      <c r="CW334" t="inlineStr">
        <is>
          <t>REL  MSPT PRC  SETC</t>
        </is>
      </c>
      <c r="CX334" t="inlineStr">
        <is>
          <t>ТА-2026 /50-362C-WKP-000101</t>
        </is>
      </c>
      <c r="CZ334" t="inlineStr">
        <is>
          <t>50-362C</t>
        </is>
      </c>
      <c r="DB334" t="n">
        <v>5</v>
      </c>
      <c r="DC334" t="inlineStr">
        <is>
          <t>N</t>
        </is>
      </c>
      <c r="DD334" s="29" t="n"/>
      <c r="DE334" s="29" t="n"/>
      <c r="DH334" s="29" t="n"/>
      <c r="DI334" s="29" t="n"/>
      <c r="DL334" t="inlineStr">
        <is>
          <t>N</t>
        </is>
      </c>
      <c r="DM334" t="inlineStr">
        <is>
          <t>N</t>
        </is>
      </c>
      <c r="DN334" t="inlineStr">
        <is>
          <t>APPR WPRE</t>
        </is>
      </c>
      <c r="DO334" s="29" t="n">
        <v>46275</v>
      </c>
      <c r="DP334" s="29" t="n"/>
      <c r="DQ334" t="inlineStr">
        <is>
          <t>2. Tier=N &amp; Ora=N &amp; SCE=N&amp;blank &amp; PCE=All &amp; WO Priority=5&amp;blank, TFD -current month and till 31/12/2029 inclusive</t>
        </is>
      </c>
      <c r="DR334" t="inlineStr">
        <is>
          <t>WPS Expert Review</t>
        </is>
      </c>
      <c r="EU334" t="n">
        <v>4.89</v>
      </c>
      <c r="EY334" t="n">
        <v>0</v>
      </c>
    </row>
    <row r="335" outlineLevel="1">
      <c r="A335" t="inlineStr">
        <is>
          <t>PGGC2S300604</t>
        </is>
      </c>
      <c r="B335" t="inlineStr">
        <is>
          <t>SL with WO Reservation</t>
        </is>
      </c>
      <c r="C335" t="inlineStr">
        <is>
          <t>PGGC2S300604 2.000, GASKET, SPWND, 316-FG, 1/8" SS, CL300, B16.20, B16.5, GASKET 316 STAINLESS STEEL, FLEXIBLE GRAPHITE FILLED ASME CLASS 300 SPIRAL WOUND WITH 1/8" (3 MM) THICK STAINLESS STEEL CENTERING RING PER ASME B16.20 ASME B16.5, PIPING CLASSES B11</t>
        </is>
      </c>
      <c r="D335" t="inlineStr">
        <is>
          <t>N</t>
        </is>
      </c>
      <c r="E335" t="inlineStr">
        <is>
          <t>2.1.6.0</t>
        </is>
      </c>
      <c r="F335" t="inlineStr">
        <is>
          <t>"Gaskets, Jointings, Packings and Tighte</t>
        </is>
      </c>
      <c r="H335" t="inlineStr">
        <is>
          <t>Operational / Recommended Spares</t>
        </is>
      </c>
      <c r="I335" t="n">
        <v>0</v>
      </c>
      <c r="J335" t="n">
        <v>0</v>
      </c>
      <c r="K335" t="n">
        <v>1</v>
      </c>
      <c r="L335" t="n">
        <v>0</v>
      </c>
      <c r="M335" t="n">
        <v>1</v>
      </c>
      <c r="N335" t="n">
        <v>0</v>
      </c>
      <c r="O335" t="n">
        <v>0</v>
      </c>
      <c r="P335" t="inlineStr">
        <is>
          <t>PKPC</t>
        </is>
      </c>
      <c r="Q335" t="n">
        <v>30</v>
      </c>
      <c r="R335" t="n">
        <v>100137614</v>
      </c>
      <c r="S335" t="inlineStr">
        <is>
          <t>REL MSPT PRC SETC</t>
        </is>
      </c>
      <c r="T335" t="inlineStr">
        <is>
          <t>APPR</t>
        </is>
      </c>
      <c r="U335" s="29" t="n">
        <v>46272</v>
      </c>
      <c r="V335" s="29" t="n">
        <v>46275</v>
      </c>
      <c r="W335" s="29" t="n">
        <v>46272</v>
      </c>
      <c r="X335" s="29" t="n">
        <v>46275</v>
      </c>
      <c r="Z335" t="inlineStr">
        <is>
          <t>1000_PKPC</t>
        </is>
      </c>
      <c r="AA335" t="inlineStr">
        <is>
          <t>VB</t>
        </is>
      </c>
      <c r="AB335" t="inlineStr">
        <is>
          <t>HB</t>
        </is>
      </c>
      <c r="AC335" t="n">
        <v>0</v>
      </c>
      <c r="AD335" t="n">
        <v>0</v>
      </c>
      <c r="AE335" t="n">
        <v>0</v>
      </c>
      <c r="AF335" t="n">
        <v>0</v>
      </c>
      <c r="AG335" t="n">
        <v>0</v>
      </c>
      <c r="AH335" t="n">
        <v>0</v>
      </c>
      <c r="AI335" t="n">
        <v>0</v>
      </c>
      <c r="AJ335" t="n">
        <v>0</v>
      </c>
      <c r="AK335" t="n">
        <v>0</v>
      </c>
      <c r="AM335" t="inlineStr">
        <is>
          <t>EA</t>
        </is>
      </c>
      <c r="AN335" t="inlineStr">
        <is>
          <t>2000092 FLEXITALLIC LTD</t>
        </is>
      </c>
      <c r="AO335" t="inlineStr">
        <is>
          <t>2000067 EDGEN MURRAY EUROPE LIMITED</t>
        </is>
      </c>
      <c r="AP335" t="inlineStr">
        <is>
          <t>2000190 SEVAL SRL</t>
        </is>
      </c>
      <c r="AQ335" t="inlineStr">
        <is>
          <t>2000263 HPF ENERGY SERVICES</t>
        </is>
      </c>
      <c r="AR335" t="inlineStr">
        <is>
          <t>2000437 FADFLANGE ACCIAIO  DERIVATI</t>
        </is>
      </c>
      <c r="AS335" t="inlineStr">
        <is>
          <t>2000928 KLINGER LTD</t>
        </is>
      </c>
      <c r="AV335" t="n">
        <v>0</v>
      </c>
      <c r="AW335" t="n">
        <v>0</v>
      </c>
      <c r="AZ335" t="n">
        <v>4.89</v>
      </c>
      <c r="BA335" t="n">
        <v>356.97</v>
      </c>
      <c r="BC335" t="n">
        <v>0</v>
      </c>
      <c r="BD335" t="n">
        <v>0</v>
      </c>
      <c r="BE335" t="n">
        <v>0</v>
      </c>
      <c r="BF335" t="n">
        <v>0</v>
      </c>
      <c r="BG335" t="n">
        <v>0</v>
      </c>
      <c r="BH335" t="n">
        <v>0</v>
      </c>
      <c r="BI335" t="n">
        <v>0</v>
      </c>
      <c r="BP335" t="n">
        <v>4.27</v>
      </c>
      <c r="BQ335" t="n">
        <v>563.64</v>
      </c>
      <c r="BU335" t="inlineStr">
        <is>
          <t>21/1046</t>
        </is>
      </c>
      <c r="BV335" t="n">
        <v>5002730</v>
      </c>
      <c r="BW335" t="inlineStr">
        <is>
          <t>NOVUS SEAL</t>
        </is>
      </c>
      <c r="BX335" t="inlineStr">
        <is>
          <t>09.02.2027</t>
        </is>
      </c>
      <c r="BY335" t="n">
        <v>5002730</v>
      </c>
      <c r="BZ335" t="inlineStr">
        <is>
          <t>NOVUS SEALING CASPIAN LLP</t>
        </is>
      </c>
      <c r="CA335" s="29" t="n">
        <v>46427</v>
      </c>
      <c r="CB335" t="inlineStr">
        <is>
          <t>21/1046</t>
        </is>
      </c>
      <c r="CC335" t="inlineStr">
        <is>
          <t>N</t>
        </is>
      </c>
      <c r="CF335" t="n">
        <v>3.59</v>
      </c>
      <c r="CH335" t="inlineStr">
        <is>
          <t>Not applicable - ie pipeline...</t>
        </is>
      </c>
      <c r="CK335" t="n">
        <v>0</v>
      </c>
      <c r="CM335" t="n">
        <v>0</v>
      </c>
      <c r="CP335" s="29" t="n"/>
      <c r="CW335" t="inlineStr">
        <is>
          <t>REL  MSPT PRC  SETC</t>
        </is>
      </c>
      <c r="CX335" t="inlineStr">
        <is>
          <t>ТА-2026 /50-362А-WKP-000101</t>
        </is>
      </c>
      <c r="CZ335" t="inlineStr">
        <is>
          <t>50-362A</t>
        </is>
      </c>
      <c r="DB335" t="n">
        <v>5</v>
      </c>
      <c r="DC335" t="inlineStr">
        <is>
          <t>N</t>
        </is>
      </c>
      <c r="DD335" s="29" t="n"/>
      <c r="DE335" s="29" t="n"/>
      <c r="DH335" s="29" t="n"/>
      <c r="DI335" s="29" t="n"/>
      <c r="DL335" t="inlineStr">
        <is>
          <t>N</t>
        </is>
      </c>
      <c r="DM335" t="inlineStr">
        <is>
          <t>N</t>
        </is>
      </c>
      <c r="DN335" t="inlineStr">
        <is>
          <t>APPR</t>
        </is>
      </c>
      <c r="DO335" s="29" t="n">
        <v>46275</v>
      </c>
      <c r="DP335" s="29" t="n"/>
      <c r="DQ335" t="inlineStr">
        <is>
          <t>2. Tier=N &amp; Ora=N &amp; SCE=N&amp;blank &amp; PCE=All &amp; WO Priority=5&amp;blank, TFD -current month and till 31/12/2029 inclusive</t>
        </is>
      </c>
      <c r="DR335" t="inlineStr">
        <is>
          <t>WPS Expert Review</t>
        </is>
      </c>
      <c r="EU335" t="n">
        <v>4.89</v>
      </c>
      <c r="EY335" t="n">
        <v>0</v>
      </c>
    </row>
    <row r="336" outlineLevel="1">
      <c r="A336" t="inlineStr">
        <is>
          <t>PGGC2S300604</t>
        </is>
      </c>
      <c r="B336" t="inlineStr">
        <is>
          <t>SL with WO Reservation</t>
        </is>
      </c>
      <c r="C336" t="inlineStr">
        <is>
          <t>PGGC2S300604 2.000, GASKET, SPWND, 316-FG, 1/8" SS, CL300, B16.20, B16.5, GASKET 316 STAINLESS STEEL, FLEXIBLE GRAPHITE FILLED ASME CLASS 300 SPIRAL WOUND WITH 1/8" (3 MM) THICK STAINLESS STEEL CENTERING RING PER ASME B16.20 ASME B16.5, PIPING CLASSES B11</t>
        </is>
      </c>
      <c r="D336" t="inlineStr">
        <is>
          <t>N</t>
        </is>
      </c>
      <c r="E336" t="inlineStr">
        <is>
          <t>2.1.6.0</t>
        </is>
      </c>
      <c r="F336" t="inlineStr">
        <is>
          <t>"Gaskets, Jointings, Packings and Tighte</t>
        </is>
      </c>
      <c r="H336" t="inlineStr">
        <is>
          <t>Operational / Recommended Spares</t>
        </is>
      </c>
      <c r="I336" t="n">
        <v>0</v>
      </c>
      <c r="J336" t="n">
        <v>0</v>
      </c>
      <c r="K336" t="n">
        <v>2</v>
      </c>
      <c r="L336" t="n">
        <v>0</v>
      </c>
      <c r="M336" t="n">
        <v>2</v>
      </c>
      <c r="N336" t="n">
        <v>2</v>
      </c>
      <c r="O336" t="n">
        <v>0</v>
      </c>
      <c r="P336" t="inlineStr">
        <is>
          <t>PKPC</t>
        </is>
      </c>
      <c r="Q336" t="n">
        <v>30</v>
      </c>
      <c r="R336" t="n">
        <v>100134954</v>
      </c>
      <c r="S336" t="inlineStr">
        <is>
          <t>REL MSPT PRC SETC</t>
        </is>
      </c>
      <c r="T336" t="inlineStr">
        <is>
          <t>APPR</t>
        </is>
      </c>
      <c r="U336" s="29" t="n">
        <v>46413</v>
      </c>
      <c r="V336" s="29" t="n">
        <v>46778</v>
      </c>
      <c r="W336" s="29" t="n">
        <v>46413</v>
      </c>
      <c r="X336" s="29" t="n">
        <v>46414</v>
      </c>
      <c r="Z336" t="inlineStr">
        <is>
          <t>1000_PKPC</t>
        </is>
      </c>
      <c r="AA336" t="inlineStr">
        <is>
          <t>VB</t>
        </is>
      </c>
      <c r="AB336" t="inlineStr">
        <is>
          <t>HB</t>
        </is>
      </c>
      <c r="AC336" t="n">
        <v>0</v>
      </c>
      <c r="AD336" t="n">
        <v>0</v>
      </c>
      <c r="AE336" t="n">
        <v>0</v>
      </c>
      <c r="AF336" t="n">
        <v>0</v>
      </c>
      <c r="AG336" t="n">
        <v>0</v>
      </c>
      <c r="AH336" t="n">
        <v>0</v>
      </c>
      <c r="AI336" t="n">
        <v>0</v>
      </c>
      <c r="AJ336" t="n">
        <v>0</v>
      </c>
      <c r="AK336" t="n">
        <v>0</v>
      </c>
      <c r="AM336" t="inlineStr">
        <is>
          <t>EA</t>
        </is>
      </c>
      <c r="AN336" t="inlineStr">
        <is>
          <t>2000092 FLEXITALLIC LTD</t>
        </is>
      </c>
      <c r="AO336" t="inlineStr">
        <is>
          <t>2000067 EDGEN MURRAY EUROPE LIMITED</t>
        </is>
      </c>
      <c r="AP336" t="inlineStr">
        <is>
          <t>2000190 SEVAL SRL</t>
        </is>
      </c>
      <c r="AQ336" t="inlineStr">
        <is>
          <t>2000263 HPF ENERGY SERVICES</t>
        </is>
      </c>
      <c r="AR336" t="inlineStr">
        <is>
          <t>2000437 FADFLANGE ACCIAIO  DERIVATI</t>
        </is>
      </c>
      <c r="AS336" t="inlineStr">
        <is>
          <t>2000928 KLINGER LTD</t>
        </is>
      </c>
      <c r="AV336" t="n">
        <v>0</v>
      </c>
      <c r="AW336" t="n">
        <v>0</v>
      </c>
      <c r="AZ336" t="n">
        <v>4.89</v>
      </c>
      <c r="BA336" t="n">
        <v>356.97</v>
      </c>
      <c r="BC336" t="n">
        <v>0</v>
      </c>
      <c r="BD336" t="n">
        <v>0</v>
      </c>
      <c r="BE336" t="n">
        <v>0</v>
      </c>
      <c r="BF336" t="n">
        <v>0</v>
      </c>
      <c r="BG336" t="n">
        <v>0</v>
      </c>
      <c r="BH336" t="n">
        <v>0</v>
      </c>
      <c r="BI336" t="n">
        <v>0</v>
      </c>
      <c r="BP336" t="n">
        <v>4.27</v>
      </c>
      <c r="BQ336" t="n">
        <v>563.64</v>
      </c>
      <c r="BU336" t="inlineStr">
        <is>
          <t>21/1046</t>
        </is>
      </c>
      <c r="BV336" t="n">
        <v>5002730</v>
      </c>
      <c r="BW336" t="inlineStr">
        <is>
          <t>NOVUS SEAL</t>
        </is>
      </c>
      <c r="BX336" t="inlineStr">
        <is>
          <t>09.02.2027</t>
        </is>
      </c>
      <c r="BY336" t="n">
        <v>5002730</v>
      </c>
      <c r="BZ336" t="inlineStr">
        <is>
          <t>NOVUS SEALING CASPIAN LLP</t>
        </is>
      </c>
      <c r="CA336" s="29" t="n">
        <v>46427</v>
      </c>
      <c r="CB336" t="inlineStr">
        <is>
          <t>21/1046</t>
        </is>
      </c>
      <c r="CC336" t="inlineStr">
        <is>
          <t>N</t>
        </is>
      </c>
      <c r="CF336" t="n">
        <v>3.59</v>
      </c>
      <c r="CH336" t="inlineStr">
        <is>
          <t>Not applicable - ie pipeline...</t>
        </is>
      </c>
      <c r="CK336" t="n">
        <v>0</v>
      </c>
      <c r="CM336" t="n">
        <v>0</v>
      </c>
      <c r="CP336" s="29" t="n"/>
      <c r="CW336" t="inlineStr">
        <is>
          <t>REL  MSPT PRC  SETC</t>
        </is>
      </c>
      <c r="CX336" t="inlineStr">
        <is>
          <t>DBB Project. DBB RZ-22958 not work</t>
        </is>
      </c>
      <c r="CY336" t="inlineStr">
        <is>
          <t>KPCMECH</t>
        </is>
      </c>
      <c r="CZ336" t="inlineStr">
        <is>
          <t>70-2300-RZ-22958</t>
        </is>
      </c>
      <c r="DA336" t="n">
        <v>2</v>
      </c>
      <c r="DB336" t="n">
        <v>5</v>
      </c>
      <c r="DC336" t="inlineStr">
        <is>
          <t>N</t>
        </is>
      </c>
      <c r="DD336" s="29" t="n"/>
      <c r="DE336" s="29" t="n"/>
      <c r="DH336" s="29" t="n"/>
      <c r="DI336" s="29" t="n"/>
      <c r="DL336" t="inlineStr">
        <is>
          <t>N</t>
        </is>
      </c>
      <c r="DM336" t="inlineStr">
        <is>
          <t>N</t>
        </is>
      </c>
      <c r="DN336" t="inlineStr">
        <is>
          <t>APPR</t>
        </is>
      </c>
      <c r="DO336" s="29" t="n">
        <v>46778</v>
      </c>
      <c r="DP336" s="29" t="n"/>
      <c r="DQ336" t="inlineStr">
        <is>
          <t>2. Tier=N &amp; Ora=N &amp; SCE=N&amp;blank &amp; PCE=All &amp; WO Priority=5&amp;blank, TFD -current month and till 31/12/2029 inclusive</t>
        </is>
      </c>
      <c r="DR336" t="inlineStr">
        <is>
          <t>WPS Expert Review</t>
        </is>
      </c>
      <c r="EU336" t="n">
        <v>9.779999999999999</v>
      </c>
      <c r="EY336" t="n">
        <v>0</v>
      </c>
    </row>
    <row r="337" outlineLevel="1">
      <c r="A337" t="inlineStr">
        <is>
          <t>PGGC2S300604</t>
        </is>
      </c>
      <c r="B337" t="inlineStr">
        <is>
          <t>SL with WO Reservation</t>
        </is>
      </c>
      <c r="C337" t="inlineStr">
        <is>
          <t>PGGC2S300604 2.000, GASKET, SPWND, 316-FG, 1/8" SS, CL300, B16.20, B16.5, GASKET 316 STAINLESS STEEL, FLEXIBLE GRAPHITE FILLED ASME CLASS 300 SPIRAL WOUND WITH 1/8" (3 MM) THICK STAINLESS STEEL CENTERING RING PER ASME B16.20 ASME B16.5, PIPING CLASSES B11</t>
        </is>
      </c>
      <c r="D337" t="inlineStr">
        <is>
          <t>N</t>
        </is>
      </c>
      <c r="E337" t="inlineStr">
        <is>
          <t>2.1.6.0</t>
        </is>
      </c>
      <c r="F337" t="inlineStr">
        <is>
          <t>"Gaskets, Jointings, Packings and Tighte</t>
        </is>
      </c>
      <c r="H337" t="inlineStr">
        <is>
          <t>Operational / Recommended Spares</t>
        </is>
      </c>
      <c r="I337" t="n">
        <v>0</v>
      </c>
      <c r="J337" t="n">
        <v>0</v>
      </c>
      <c r="K337" t="n">
        <v>2</v>
      </c>
      <c r="L337" t="n">
        <v>0</v>
      </c>
      <c r="M337" t="n">
        <v>2</v>
      </c>
      <c r="N337" t="n">
        <v>1</v>
      </c>
      <c r="O337" t="n">
        <v>0</v>
      </c>
      <c r="P337" t="inlineStr">
        <is>
          <t>PKPC</t>
        </is>
      </c>
      <c r="Q337" t="n">
        <v>30</v>
      </c>
      <c r="R337" t="n">
        <v>100099717</v>
      </c>
      <c r="S337" t="inlineStr">
        <is>
          <t>REL MSPT NTUP PRC SETC</t>
        </is>
      </c>
      <c r="T337" t="inlineStr">
        <is>
          <t>APPR</t>
        </is>
      </c>
      <c r="U337" s="29" t="n">
        <v>44977</v>
      </c>
      <c r="V337" s="29" t="n">
        <v>46437</v>
      </c>
      <c r="W337" s="29" t="n">
        <v>46272</v>
      </c>
      <c r="X337" s="29" t="n">
        <v>46296</v>
      </c>
      <c r="Z337" t="inlineStr">
        <is>
          <t>1000_PKPC</t>
        </is>
      </c>
      <c r="AA337" t="inlineStr">
        <is>
          <t>VB</t>
        </is>
      </c>
      <c r="AB337" t="inlineStr">
        <is>
          <t>HB</t>
        </is>
      </c>
      <c r="AC337" t="n">
        <v>0</v>
      </c>
      <c r="AD337" t="n">
        <v>0</v>
      </c>
      <c r="AE337" t="n">
        <v>0</v>
      </c>
      <c r="AF337" t="n">
        <v>0</v>
      </c>
      <c r="AG337" t="n">
        <v>0</v>
      </c>
      <c r="AH337" t="n">
        <v>0</v>
      </c>
      <c r="AI337" t="n">
        <v>0</v>
      </c>
      <c r="AJ337" t="n">
        <v>0</v>
      </c>
      <c r="AK337" t="n">
        <v>0</v>
      </c>
      <c r="AM337" t="inlineStr">
        <is>
          <t>EA</t>
        </is>
      </c>
      <c r="AN337" t="inlineStr">
        <is>
          <t>2000092 FLEXITALLIC LTD</t>
        </is>
      </c>
      <c r="AO337" t="inlineStr">
        <is>
          <t>2000067 EDGEN MURRAY EUROPE LIMITED</t>
        </is>
      </c>
      <c r="AP337" t="inlineStr">
        <is>
          <t>2000190 SEVAL SRL</t>
        </is>
      </c>
      <c r="AQ337" t="inlineStr">
        <is>
          <t>2000263 HPF ENERGY SERVICES</t>
        </is>
      </c>
      <c r="AR337" t="inlineStr">
        <is>
          <t>2000437 FADFLANGE ACCIAIO  DERIVATI</t>
        </is>
      </c>
      <c r="AS337" t="inlineStr">
        <is>
          <t>2000928 KLINGER LTD</t>
        </is>
      </c>
      <c r="AV337" t="n">
        <v>0</v>
      </c>
      <c r="AW337" t="n">
        <v>0</v>
      </c>
      <c r="AZ337" t="n">
        <v>4.89</v>
      </c>
      <c r="BA337" t="n">
        <v>356.97</v>
      </c>
      <c r="BC337" t="n">
        <v>0</v>
      </c>
      <c r="BD337" t="n">
        <v>0</v>
      </c>
      <c r="BE337" t="n">
        <v>0</v>
      </c>
      <c r="BF337" t="n">
        <v>0</v>
      </c>
      <c r="BG337" t="n">
        <v>0</v>
      </c>
      <c r="BH337" t="n">
        <v>0</v>
      </c>
      <c r="BI337" t="n">
        <v>0</v>
      </c>
      <c r="BP337" t="n">
        <v>4.27</v>
      </c>
      <c r="BQ337" t="n">
        <v>563.64</v>
      </c>
      <c r="BU337" t="inlineStr">
        <is>
          <t>21/1046</t>
        </is>
      </c>
      <c r="BV337" t="n">
        <v>5002730</v>
      </c>
      <c r="BW337" t="inlineStr">
        <is>
          <t>NOVUS SEAL</t>
        </is>
      </c>
      <c r="BX337" t="inlineStr">
        <is>
          <t>09.02.2027</t>
        </is>
      </c>
      <c r="BY337" t="n">
        <v>5002730</v>
      </c>
      <c r="BZ337" t="inlineStr">
        <is>
          <t>NOVUS SEALING CASPIAN LLP</t>
        </is>
      </c>
      <c r="CA337" s="29" t="n">
        <v>46427</v>
      </c>
      <c r="CB337" t="inlineStr">
        <is>
          <t>21/1046</t>
        </is>
      </c>
      <c r="CC337" t="inlineStr">
        <is>
          <t>N</t>
        </is>
      </c>
      <c r="CF337" t="n">
        <v>3.59</v>
      </c>
      <c r="CH337" t="inlineStr">
        <is>
          <t>Not applicable - ie pipeline...</t>
        </is>
      </c>
      <c r="CK337" t="n">
        <v>0</v>
      </c>
      <c r="CM337" t="n">
        <v>0</v>
      </c>
      <c r="CP337" s="29" t="n"/>
      <c r="CW337" t="inlineStr">
        <is>
          <t>REL  MSPT NTUP PRC  SETC</t>
        </is>
      </c>
      <c r="CX337" t="inlineStr">
        <is>
          <t>Need to replace valve under 6-561-PI-502</t>
        </is>
      </c>
      <c r="CY337" t="inlineStr">
        <is>
          <t>KPCINST</t>
        </is>
      </c>
      <c r="CZ337" t="inlineStr">
        <is>
          <t>60-5610-PI-101</t>
        </is>
      </c>
      <c r="DA337" t="n">
        <v>3</v>
      </c>
      <c r="DB337" t="n">
        <v>5</v>
      </c>
      <c r="DC337" t="inlineStr">
        <is>
          <t>N</t>
        </is>
      </c>
      <c r="DD337" s="29" t="n"/>
      <c r="DE337" s="29" t="n"/>
      <c r="DH337" s="29" t="n"/>
      <c r="DI337" s="29" t="n"/>
      <c r="DL337" t="inlineStr">
        <is>
          <t>N</t>
        </is>
      </c>
      <c r="DM337" t="inlineStr">
        <is>
          <t>N</t>
        </is>
      </c>
      <c r="DN337" t="inlineStr">
        <is>
          <t>APPR</t>
        </is>
      </c>
      <c r="DO337" s="29" t="n">
        <v>46437</v>
      </c>
      <c r="DP337" s="29" t="n"/>
      <c r="DQ337" t="inlineStr">
        <is>
          <t>2. Tier=N &amp; Ora=N &amp; SCE=N&amp;blank &amp; PCE=All &amp; WO Priority=5&amp;blank, TFD -current month and till 31/12/2029 inclusive</t>
        </is>
      </c>
      <c r="DR337" t="inlineStr">
        <is>
          <t>WPS Expert Review</t>
        </is>
      </c>
      <c r="EU337" t="n">
        <v>9.779999999999999</v>
      </c>
      <c r="EY337" t="n">
        <v>0</v>
      </c>
    </row>
    <row r="338" outlineLevel="1">
      <c r="A338" t="inlineStr">
        <is>
          <t>PGGC2S300604</t>
        </is>
      </c>
      <c r="B338" t="inlineStr">
        <is>
          <t>SL with WO Reservation</t>
        </is>
      </c>
      <c r="C338" t="inlineStr">
        <is>
          <t>PGGC2S300604 2.000, GASKET, SPWND, 316-FG, 1/8" SS, CL300, B16.20, B16.5, GASKET 316 STAINLESS STEEL, FLEXIBLE GRAPHITE FILLED ASME CLASS 300 SPIRAL WOUND WITH 1/8" (3 MM) THICK STAINLESS STEEL CENTERING RING PER ASME B16.20 ASME B16.5, PIPING CLASSES B11</t>
        </is>
      </c>
      <c r="D338" t="inlineStr">
        <is>
          <t>N</t>
        </is>
      </c>
      <c r="E338" t="inlineStr">
        <is>
          <t>2.1.6.0</t>
        </is>
      </c>
      <c r="F338" t="inlineStr">
        <is>
          <t>"Gaskets, Jointings, Packings and Tighte</t>
        </is>
      </c>
      <c r="H338" t="inlineStr">
        <is>
          <t>Operational / Recommended Spares</t>
        </is>
      </c>
      <c r="I338" t="n">
        <v>0</v>
      </c>
      <c r="J338" t="n">
        <v>0</v>
      </c>
      <c r="K338" t="n">
        <v>1</v>
      </c>
      <c r="L338" t="n">
        <v>0</v>
      </c>
      <c r="M338" t="n">
        <v>1</v>
      </c>
      <c r="N338" t="n">
        <v>0</v>
      </c>
      <c r="O338" t="n">
        <v>0</v>
      </c>
      <c r="P338" t="inlineStr">
        <is>
          <t>PKPC</t>
        </is>
      </c>
      <c r="Q338" t="n">
        <v>30</v>
      </c>
      <c r="R338" t="n">
        <v>100137615</v>
      </c>
      <c r="S338" t="inlineStr">
        <is>
          <t>REL MSPT PRC SETC</t>
        </is>
      </c>
      <c r="T338" t="inlineStr">
        <is>
          <t>APPR</t>
        </is>
      </c>
      <c r="U338" s="29" t="n">
        <v>46272</v>
      </c>
      <c r="V338" s="29" t="n">
        <v>46275</v>
      </c>
      <c r="W338" s="29" t="n">
        <v>46272</v>
      </c>
      <c r="X338" s="29" t="n">
        <v>46275</v>
      </c>
      <c r="Z338" t="inlineStr">
        <is>
          <t>1000_PKPC</t>
        </is>
      </c>
      <c r="AA338" t="inlineStr">
        <is>
          <t>VB</t>
        </is>
      </c>
      <c r="AB338" t="inlineStr">
        <is>
          <t>HB</t>
        </is>
      </c>
      <c r="AC338" t="n">
        <v>0</v>
      </c>
      <c r="AD338" t="n">
        <v>0</v>
      </c>
      <c r="AE338" t="n">
        <v>0</v>
      </c>
      <c r="AF338" t="n">
        <v>0</v>
      </c>
      <c r="AG338" t="n">
        <v>0</v>
      </c>
      <c r="AH338" t="n">
        <v>0</v>
      </c>
      <c r="AI338" t="n">
        <v>0</v>
      </c>
      <c r="AJ338" t="n">
        <v>0</v>
      </c>
      <c r="AK338" t="n">
        <v>0</v>
      </c>
      <c r="AM338" t="inlineStr">
        <is>
          <t>EA</t>
        </is>
      </c>
      <c r="AN338" t="inlineStr">
        <is>
          <t>2000092 FLEXITALLIC LTD</t>
        </is>
      </c>
      <c r="AO338" t="inlineStr">
        <is>
          <t>2000067 EDGEN MURRAY EUROPE LIMITED</t>
        </is>
      </c>
      <c r="AP338" t="inlineStr">
        <is>
          <t>2000190 SEVAL SRL</t>
        </is>
      </c>
      <c r="AQ338" t="inlineStr">
        <is>
          <t>2000263 HPF ENERGY SERVICES</t>
        </is>
      </c>
      <c r="AR338" t="inlineStr">
        <is>
          <t>2000437 FADFLANGE ACCIAIO  DERIVATI</t>
        </is>
      </c>
      <c r="AS338" t="inlineStr">
        <is>
          <t>2000928 KLINGER LTD</t>
        </is>
      </c>
      <c r="AV338" t="n">
        <v>0</v>
      </c>
      <c r="AW338" t="n">
        <v>0</v>
      </c>
      <c r="AZ338" t="n">
        <v>4.89</v>
      </c>
      <c r="BA338" t="n">
        <v>356.97</v>
      </c>
      <c r="BC338" t="n">
        <v>0</v>
      </c>
      <c r="BD338" t="n">
        <v>0</v>
      </c>
      <c r="BE338" t="n">
        <v>0</v>
      </c>
      <c r="BF338" t="n">
        <v>0</v>
      </c>
      <c r="BG338" t="n">
        <v>0</v>
      </c>
      <c r="BH338" t="n">
        <v>0</v>
      </c>
      <c r="BI338" t="n">
        <v>0</v>
      </c>
      <c r="BP338" t="n">
        <v>4.27</v>
      </c>
      <c r="BQ338" t="n">
        <v>563.64</v>
      </c>
      <c r="BU338" t="inlineStr">
        <is>
          <t>21/1046</t>
        </is>
      </c>
      <c r="BV338" t="n">
        <v>5002730</v>
      </c>
      <c r="BW338" t="inlineStr">
        <is>
          <t>NOVUS SEAL</t>
        </is>
      </c>
      <c r="BX338" t="inlineStr">
        <is>
          <t>09.02.2027</t>
        </is>
      </c>
      <c r="BY338" t="n">
        <v>5002730</v>
      </c>
      <c r="BZ338" t="inlineStr">
        <is>
          <t>NOVUS SEALING CASPIAN LLP</t>
        </is>
      </c>
      <c r="CA338" s="29" t="n">
        <v>46427</v>
      </c>
      <c r="CB338" t="inlineStr">
        <is>
          <t>21/1046</t>
        </is>
      </c>
      <c r="CC338" t="inlineStr">
        <is>
          <t>N</t>
        </is>
      </c>
      <c r="CF338" t="n">
        <v>3.59</v>
      </c>
      <c r="CH338" t="inlineStr">
        <is>
          <t>Not applicable - ie pipeline...</t>
        </is>
      </c>
      <c r="CK338" t="n">
        <v>0</v>
      </c>
      <c r="CM338" t="n">
        <v>0</v>
      </c>
      <c r="CP338" s="29" t="n"/>
      <c r="CW338" t="inlineStr">
        <is>
          <t>REL  MSPT PRC  SETC</t>
        </is>
      </c>
      <c r="CX338" t="inlineStr">
        <is>
          <t>ТА-2026 /50-362АB-WKP-000101</t>
        </is>
      </c>
      <c r="CZ338" t="inlineStr">
        <is>
          <t>50-362B</t>
        </is>
      </c>
      <c r="DB338" t="n">
        <v>5</v>
      </c>
      <c r="DC338" t="inlineStr">
        <is>
          <t>N</t>
        </is>
      </c>
      <c r="DD338" s="29" t="n"/>
      <c r="DE338" s="29" t="n"/>
      <c r="DH338" s="29" t="n"/>
      <c r="DI338" s="29" t="n"/>
      <c r="DL338" t="inlineStr">
        <is>
          <t>N</t>
        </is>
      </c>
      <c r="DM338" t="inlineStr">
        <is>
          <t>N</t>
        </is>
      </c>
      <c r="DN338" t="inlineStr">
        <is>
          <t>APPR</t>
        </is>
      </c>
      <c r="DO338" s="29" t="n">
        <v>46275</v>
      </c>
      <c r="DP338" s="29" t="n"/>
      <c r="DQ338" t="inlineStr">
        <is>
          <t>2. Tier=N &amp; Ora=N &amp; SCE=N&amp;blank &amp; PCE=All &amp; WO Priority=5&amp;blank, TFD -current month and till 31/12/2029 inclusive</t>
        </is>
      </c>
      <c r="DR338" t="inlineStr">
        <is>
          <t>WPS Expert Review</t>
        </is>
      </c>
      <c r="EU338" t="n">
        <v>4.89</v>
      </c>
      <c r="EY338" t="n">
        <v>0</v>
      </c>
    </row>
    <row r="339" outlineLevel="1">
      <c r="A339" t="inlineStr">
        <is>
          <t>PVVBHW307H03</t>
        </is>
      </c>
      <c r="B339" t="inlineStr">
        <is>
          <t>SL with WO Reservation</t>
        </is>
      </c>
      <c r="C339" t="inlineStr">
        <is>
          <t>4.000 VALVE BALL, ASTM A350 LF2, CL300, RF, RP, LO, DATA SHT KPO-00-PIP-DTS-03512-E</t>
        </is>
      </c>
      <c r="D339" t="inlineStr">
        <is>
          <t>N</t>
        </is>
      </c>
      <c r="E339" t="inlineStr">
        <is>
          <t>2.2.8.5</t>
        </is>
      </c>
      <c r="F339" t="inlineStr">
        <is>
          <t>Carbon</t>
        </is>
      </c>
      <c r="H339" t="inlineStr">
        <is>
          <t>Operational / Recommended Spares</t>
        </is>
      </c>
      <c r="I339" t="n">
        <v>0</v>
      </c>
      <c r="J339" t="n">
        <v>0</v>
      </c>
      <c r="K339" t="n">
        <v>1</v>
      </c>
      <c r="L339" t="n">
        <v>0</v>
      </c>
      <c r="M339" t="n">
        <v>1</v>
      </c>
      <c r="N339" t="n">
        <v>0</v>
      </c>
      <c r="O339" t="n">
        <v>0</v>
      </c>
      <c r="P339" t="inlineStr">
        <is>
          <t>PUN2</t>
        </is>
      </c>
      <c r="Q339" t="n">
        <v>30</v>
      </c>
      <c r="R339" t="n">
        <v>100137367</v>
      </c>
      <c r="S339" t="inlineStr">
        <is>
          <t>REL MSPT NTUP PRC SETC</t>
        </is>
      </c>
      <c r="T339" t="inlineStr">
        <is>
          <t>APPR</t>
        </is>
      </c>
      <c r="U339" s="29" t="n">
        <v>46139</v>
      </c>
      <c r="V339" s="29" t="n">
        <v>46140</v>
      </c>
      <c r="W339" s="29" t="n">
        <v>46172</v>
      </c>
      <c r="X339" s="29" t="n">
        <v>46173</v>
      </c>
      <c r="Z339" t="inlineStr">
        <is>
          <t>1000_PUN2</t>
        </is>
      </c>
      <c r="AA339" t="inlineStr">
        <is>
          <t>PD</t>
        </is>
      </c>
      <c r="AB339" t="inlineStr">
        <is>
          <t>EX</t>
        </is>
      </c>
      <c r="AC339" t="n">
        <v>0</v>
      </c>
      <c r="AD339" t="n">
        <v>0</v>
      </c>
      <c r="AE339" t="n">
        <v>0</v>
      </c>
      <c r="AF339" t="n">
        <v>0</v>
      </c>
      <c r="AG339" t="n">
        <v>0</v>
      </c>
      <c r="AH339" t="n">
        <v>0</v>
      </c>
      <c r="AI339" t="n">
        <v>0</v>
      </c>
      <c r="AJ339" t="n">
        <v>0</v>
      </c>
      <c r="AK339" t="n">
        <v>0</v>
      </c>
      <c r="AM339" t="inlineStr">
        <is>
          <t>EA</t>
        </is>
      </c>
      <c r="AN339" t="inlineStr">
        <is>
          <t>2001297 KTS OIL SERVICES LTD</t>
        </is>
      </c>
      <c r="AO339" t="inlineStr">
        <is>
          <t>2003690 RMT VALVOMECCANICA S.r.l.</t>
        </is>
      </c>
      <c r="AP339" t="inlineStr">
        <is>
          <t>2004174 ERREESSE SRL</t>
        </is>
      </c>
      <c r="AQ339" t="inlineStr">
        <is>
          <t>5000636 GROUP KZ LLP</t>
        </is>
      </c>
      <c r="AR339" t="inlineStr">
        <is>
          <t>5002922 SFEROVA KAZAKHSTAN LLP</t>
        </is>
      </c>
      <c r="AS339" t="inlineStr">
        <is>
          <t>5005280 PetrolValves KIOS Kazakhsta</t>
        </is>
      </c>
      <c r="AV339" t="n">
        <v>0</v>
      </c>
      <c r="AW339" t="n">
        <v>0</v>
      </c>
      <c r="AZ339" t="n">
        <v>4769.7</v>
      </c>
      <c r="BA339" t="n">
        <v>4769.7</v>
      </c>
      <c r="BC339" t="n">
        <v>0</v>
      </c>
      <c r="BD339" t="n">
        <v>0</v>
      </c>
      <c r="BE339" t="n">
        <v>0</v>
      </c>
      <c r="BF339" t="n">
        <v>0</v>
      </c>
      <c r="BG339" t="n">
        <v>0</v>
      </c>
      <c r="BH339" t="n">
        <v>0</v>
      </c>
      <c r="BI339" t="n">
        <v>0</v>
      </c>
      <c r="BP339" t="n">
        <v>4914.94</v>
      </c>
      <c r="BQ339" t="n">
        <v>0</v>
      </c>
      <c r="BY339" t="n">
        <v>5000636</v>
      </c>
      <c r="BZ339" t="inlineStr">
        <is>
          <t>GROUP KZ LLP</t>
        </is>
      </c>
      <c r="CA339" s="29" t="n">
        <v>46572</v>
      </c>
      <c r="CB339" t="inlineStr">
        <is>
          <t>21/1134P&amp;M</t>
        </is>
      </c>
      <c r="CC339" t="inlineStr">
        <is>
          <t>N</t>
        </is>
      </c>
      <c r="CF339" t="n">
        <v>4914.94</v>
      </c>
      <c r="CK339" t="n">
        <v>0</v>
      </c>
      <c r="CM339" t="n">
        <v>0</v>
      </c>
      <c r="CP339" s="29" t="n"/>
      <c r="CR339" t="inlineStr">
        <is>
          <t>Pls to consider canceling expired work orders or extending scheduled completion dates accordingly</t>
        </is>
      </c>
      <c r="CW339" t="inlineStr">
        <is>
          <t>REL  MSPT NTUP PRC  SETC</t>
        </is>
      </c>
      <c r="CX339" t="inlineStr">
        <is>
          <t>ВОЗВРАТ отремонтированных клапанов*#*RET</t>
        </is>
      </c>
      <c r="CZ339" t="n">
        <v>20</v>
      </c>
      <c r="DA339" t="n">
        <v>3</v>
      </c>
      <c r="DB339" t="n">
        <v>5</v>
      </c>
      <c r="DC339" t="inlineStr">
        <is>
          <t>N</t>
        </is>
      </c>
      <c r="DD339" s="29" t="n"/>
      <c r="DE339" s="29" t="n"/>
      <c r="DH339" s="29" t="n"/>
      <c r="DI339" s="29" t="n"/>
      <c r="DL339" t="inlineStr">
        <is>
          <t>N</t>
        </is>
      </c>
      <c r="DM339" t="inlineStr">
        <is>
          <t>N</t>
        </is>
      </c>
      <c r="DN339" t="inlineStr">
        <is>
          <t>APPR</t>
        </is>
      </c>
      <c r="DO339" s="29" t="n">
        <v>46140</v>
      </c>
      <c r="DP339" s="29" t="n">
        <v>46356</v>
      </c>
      <c r="DQ339" t="inlineStr">
        <is>
          <t>1. Tier=N &amp; Ora=N &amp; SCE=N&amp;blank &amp; PCE=All &amp; WO Priority=5&amp;blank, TFD -End of previous month and below (Old Reservations)</t>
        </is>
      </c>
      <c r="DR339" t="inlineStr">
        <is>
          <t>WPS Expert Review</t>
        </is>
      </c>
      <c r="EU339" t="n">
        <v>4769.7</v>
      </c>
      <c r="EY339" t="n">
        <v>0</v>
      </c>
    </row>
    <row r="340" outlineLevel="1">
      <c r="A340" t="inlineStr">
        <is>
          <t>PVVBHW30ZM04</t>
        </is>
      </c>
      <c r="B340" t="inlineStr">
        <is>
          <t>SL with WO Reservation</t>
        </is>
      </c>
      <c r="C340" t="inlineStr">
        <is>
          <t>2.000, VALVE-BALL (DBB), ASTM A350 LF2, CL 300, RF, LO, DATA SHEET KPO-00-PIP-DTS-03711-E</t>
        </is>
      </c>
      <c r="D340" t="inlineStr">
        <is>
          <t>N</t>
        </is>
      </c>
      <c r="E340" t="inlineStr">
        <is>
          <t>2.2.8.5</t>
        </is>
      </c>
      <c r="F340" t="inlineStr">
        <is>
          <t>Carbon</t>
        </is>
      </c>
      <c r="H340" t="inlineStr">
        <is>
          <t>Critical Spares</t>
        </is>
      </c>
      <c r="I340" t="n">
        <v>0</v>
      </c>
      <c r="J340" t="n">
        <v>0</v>
      </c>
      <c r="K340" t="n">
        <v>1</v>
      </c>
      <c r="L340" t="n">
        <v>0</v>
      </c>
      <c r="M340" t="n">
        <v>1</v>
      </c>
      <c r="N340" t="n">
        <v>0</v>
      </c>
      <c r="O340" t="n">
        <v>0</v>
      </c>
      <c r="P340" t="inlineStr">
        <is>
          <t>PKPC</t>
        </is>
      </c>
      <c r="Q340" t="n">
        <v>30</v>
      </c>
      <c r="R340" t="n">
        <v>100134954</v>
      </c>
      <c r="S340" t="inlineStr">
        <is>
          <t>REL MSPT PRC SETC</t>
        </is>
      </c>
      <c r="T340" t="inlineStr">
        <is>
          <t>APPR</t>
        </is>
      </c>
      <c r="U340" s="29" t="n">
        <v>46413</v>
      </c>
      <c r="V340" s="29" t="n">
        <v>46778</v>
      </c>
      <c r="W340" s="29" t="n">
        <v>46413</v>
      </c>
      <c r="X340" s="29" t="n">
        <v>46414</v>
      </c>
      <c r="Z340" t="inlineStr">
        <is>
          <t>1000_PKPC</t>
        </is>
      </c>
      <c r="AA340" t="inlineStr">
        <is>
          <t>PD</t>
        </is>
      </c>
      <c r="AB340" t="inlineStr">
        <is>
          <t>EX</t>
        </is>
      </c>
      <c r="AC340" t="n">
        <v>0</v>
      </c>
      <c r="AD340" t="n">
        <v>0</v>
      </c>
      <c r="AE340" t="n">
        <v>0</v>
      </c>
      <c r="AF340" t="n">
        <v>0</v>
      </c>
      <c r="AG340" t="n">
        <v>0</v>
      </c>
      <c r="AH340" t="n">
        <v>0</v>
      </c>
      <c r="AI340" t="n">
        <v>0</v>
      </c>
      <c r="AJ340" t="n">
        <v>0</v>
      </c>
      <c r="AK340" t="n">
        <v>0</v>
      </c>
      <c r="AM340" t="inlineStr">
        <is>
          <t>EA</t>
        </is>
      </c>
      <c r="AN340" t="inlineStr">
        <is>
          <t>2001297 KTS OIL SERVICES LTD</t>
        </is>
      </c>
      <c r="AO340" t="inlineStr">
        <is>
          <t>2002619 UOP LIMITED</t>
        </is>
      </c>
      <c r="AP340" t="inlineStr">
        <is>
          <t>2004825 FG VALVOLE S.R.L.</t>
        </is>
      </c>
      <c r="AQ340" t="inlineStr">
        <is>
          <t>5000636 GROUP KZ LLP</t>
        </is>
      </c>
      <c r="AR340" t="inlineStr">
        <is>
          <t>5002874 KKS-SICIM LLP</t>
        </is>
      </c>
      <c r="AS340" t="inlineStr">
        <is>
          <t>5002922 SFEROVA KAZAKHSTAN LLP</t>
        </is>
      </c>
      <c r="AV340" t="n">
        <v>0</v>
      </c>
      <c r="AW340" t="n">
        <v>0</v>
      </c>
      <c r="AZ340" t="n">
        <v>3750</v>
      </c>
      <c r="BA340" t="n">
        <v>3750</v>
      </c>
      <c r="BC340" t="n">
        <v>0</v>
      </c>
      <c r="BD340" t="n">
        <v>0</v>
      </c>
      <c r="BE340" t="n">
        <v>0</v>
      </c>
      <c r="BF340" t="n">
        <v>0</v>
      </c>
      <c r="BG340" t="n">
        <v>0</v>
      </c>
      <c r="BH340" t="n">
        <v>0</v>
      </c>
      <c r="BI340" t="n">
        <v>0</v>
      </c>
      <c r="BP340" t="n">
        <v>4425.87</v>
      </c>
      <c r="BQ340" t="n">
        <v>0</v>
      </c>
      <c r="BU340" t="inlineStr">
        <is>
          <t>21/1134, 21/1134P&amp;M, 21/1134WEL, 25/0743</t>
        </is>
      </c>
      <c r="BV340" t="inlineStr">
        <is>
          <t>5000636, 5000636, 5000636, 5006791</t>
        </is>
      </c>
      <c r="BW340" t="inlineStr">
        <is>
          <t>GROUP KZ L, GROUP KZ L, GROUP KZ L, PETROLVALV</t>
        </is>
      </c>
      <c r="BX340" t="inlineStr">
        <is>
          <t>04.07.2027, 04.07.2027, 04.07.2027, 07.09.2026</t>
        </is>
      </c>
      <c r="BY340" t="n">
        <v>5000636</v>
      </c>
      <c r="BZ340" t="inlineStr">
        <is>
          <t>GROUP KZ LLP</t>
        </is>
      </c>
      <c r="CA340" s="29" t="n">
        <v>46572</v>
      </c>
      <c r="CB340" t="inlineStr">
        <is>
          <t>21/1134P&amp;M</t>
        </is>
      </c>
      <c r="CC340" t="inlineStr">
        <is>
          <t>N</t>
        </is>
      </c>
      <c r="CF340" t="n">
        <v>4425.87</v>
      </c>
      <c r="CG340" t="inlineStr">
        <is>
          <t>GALPERTI</t>
        </is>
      </c>
      <c r="CH340" t="inlineStr">
        <is>
          <t>GALPERTI</t>
        </is>
      </c>
      <c r="CK340" t="n">
        <v>0</v>
      </c>
      <c r="CM340" t="n">
        <v>0</v>
      </c>
      <c r="CP340" s="29" t="n"/>
      <c r="CW340" t="inlineStr">
        <is>
          <t>REL  MSPT PRC  SETC</t>
        </is>
      </c>
      <c r="CX340" t="inlineStr">
        <is>
          <t>DBB Project. DBB RZ-22958 not work</t>
        </is>
      </c>
      <c r="CY340" t="inlineStr">
        <is>
          <t>KPCMECH</t>
        </is>
      </c>
      <c r="CZ340" t="inlineStr">
        <is>
          <t>70-2300-RZ-22958</t>
        </is>
      </c>
      <c r="DA340" t="n">
        <v>2</v>
      </c>
      <c r="DB340" t="n">
        <v>5</v>
      </c>
      <c r="DC340" t="inlineStr">
        <is>
          <t>N</t>
        </is>
      </c>
      <c r="DD340" s="29" t="n"/>
      <c r="DE340" s="29" t="n"/>
      <c r="DH340" s="29" t="n"/>
      <c r="DI340" s="29" t="n"/>
      <c r="DL340" t="inlineStr">
        <is>
          <t>N</t>
        </is>
      </c>
      <c r="DM340" t="inlineStr">
        <is>
          <t>N</t>
        </is>
      </c>
      <c r="DN340" t="inlineStr">
        <is>
          <t>APPR</t>
        </is>
      </c>
      <c r="DO340" s="29" t="n">
        <v>46778</v>
      </c>
      <c r="DP340" s="29" t="n"/>
      <c r="DQ340" t="inlineStr">
        <is>
          <t>2. Tier=N &amp; Ora=N &amp; SCE=N&amp;blank &amp; PCE=All &amp; WO Priority=5&amp;blank, TFD -current month and till 31/12/2029 inclusive</t>
        </is>
      </c>
      <c r="DR340" t="inlineStr">
        <is>
          <t>WPS Expert Review</t>
        </is>
      </c>
      <c r="EU340" t="n">
        <v>3750</v>
      </c>
      <c r="EY340" t="n">
        <v>0</v>
      </c>
    </row>
    <row r="341" outlineLevel="1">
      <c r="A341" t="inlineStr">
        <is>
          <t>PVVBHW30ZM04</t>
        </is>
      </c>
      <c r="B341" t="inlineStr">
        <is>
          <t>SL with WO Reservation</t>
        </is>
      </c>
      <c r="C341" t="inlineStr">
        <is>
          <t>2.000, VALVE-BALL (DBB), ASTM A350 LF2, CL 300, RF, LO, DATA SHEET KPO-00-PIP-DTS-03711-E</t>
        </is>
      </c>
      <c r="D341" t="inlineStr">
        <is>
          <t>N</t>
        </is>
      </c>
      <c r="E341" t="inlineStr">
        <is>
          <t>2.2.8.5</t>
        </is>
      </c>
      <c r="F341" t="inlineStr">
        <is>
          <t>Carbon</t>
        </is>
      </c>
      <c r="H341" t="inlineStr">
        <is>
          <t>Critical Spares</t>
        </is>
      </c>
      <c r="I341" t="n">
        <v>0</v>
      </c>
      <c r="J341" t="n">
        <v>0</v>
      </c>
      <c r="K341" t="n">
        <v>1</v>
      </c>
      <c r="L341" t="n">
        <v>0</v>
      </c>
      <c r="M341" t="n">
        <v>1</v>
      </c>
      <c r="N341" t="n">
        <v>0</v>
      </c>
      <c r="O341" t="n">
        <v>0</v>
      </c>
      <c r="P341" t="inlineStr">
        <is>
          <t>PKPC</t>
        </is>
      </c>
      <c r="Q341" t="n">
        <v>30</v>
      </c>
      <c r="R341" t="n">
        <v>100099717</v>
      </c>
      <c r="S341" t="inlineStr">
        <is>
          <t>REL MSPT NTUP PRC SETC</t>
        </is>
      </c>
      <c r="T341" t="inlineStr">
        <is>
          <t>APPR</t>
        </is>
      </c>
      <c r="U341" s="29" t="n">
        <v>44977</v>
      </c>
      <c r="V341" s="29" t="n">
        <v>46437</v>
      </c>
      <c r="W341" s="29" t="n">
        <v>46272</v>
      </c>
      <c r="X341" s="29" t="n">
        <v>46296</v>
      </c>
      <c r="Z341" t="inlineStr">
        <is>
          <t>1000_PKPC</t>
        </is>
      </c>
      <c r="AA341" t="inlineStr">
        <is>
          <t>PD</t>
        </is>
      </c>
      <c r="AB341" t="inlineStr">
        <is>
          <t>EX</t>
        </is>
      </c>
      <c r="AC341" t="n">
        <v>0</v>
      </c>
      <c r="AD341" t="n">
        <v>0</v>
      </c>
      <c r="AE341" t="n">
        <v>0</v>
      </c>
      <c r="AF341" t="n">
        <v>0</v>
      </c>
      <c r="AG341" t="n">
        <v>0</v>
      </c>
      <c r="AH341" t="n">
        <v>0</v>
      </c>
      <c r="AI341" t="n">
        <v>0</v>
      </c>
      <c r="AJ341" t="n">
        <v>0</v>
      </c>
      <c r="AK341" t="n">
        <v>0</v>
      </c>
      <c r="AM341" t="inlineStr">
        <is>
          <t>EA</t>
        </is>
      </c>
      <c r="AN341" t="inlineStr">
        <is>
          <t>2001297 KTS OIL SERVICES LTD</t>
        </is>
      </c>
      <c r="AO341" t="inlineStr">
        <is>
          <t>2002619 UOP LIMITED</t>
        </is>
      </c>
      <c r="AP341" t="inlineStr">
        <is>
          <t>2004825 FG VALVOLE S.R.L.</t>
        </is>
      </c>
      <c r="AQ341" t="inlineStr">
        <is>
          <t>5000636 GROUP KZ LLP</t>
        </is>
      </c>
      <c r="AR341" t="inlineStr">
        <is>
          <t>5002874 KKS-SICIM LLP</t>
        </is>
      </c>
      <c r="AS341" t="inlineStr">
        <is>
          <t>5002922 SFEROVA KAZAKHSTAN LLP</t>
        </is>
      </c>
      <c r="AV341" t="n">
        <v>0</v>
      </c>
      <c r="AW341" t="n">
        <v>0</v>
      </c>
      <c r="AZ341" t="n">
        <v>3750</v>
      </c>
      <c r="BA341" t="n">
        <v>3750</v>
      </c>
      <c r="BC341" t="n">
        <v>0</v>
      </c>
      <c r="BD341" t="n">
        <v>0</v>
      </c>
      <c r="BE341" t="n">
        <v>0</v>
      </c>
      <c r="BF341" t="n">
        <v>0</v>
      </c>
      <c r="BG341" t="n">
        <v>0</v>
      </c>
      <c r="BH341" t="n">
        <v>0</v>
      </c>
      <c r="BI341" t="n">
        <v>0</v>
      </c>
      <c r="BP341" t="n">
        <v>4425.87</v>
      </c>
      <c r="BQ341" t="n">
        <v>0</v>
      </c>
      <c r="BU341" t="inlineStr">
        <is>
          <t>21/1134, 21/1134P&amp;M, 21/1134WEL, 25/0743</t>
        </is>
      </c>
      <c r="BV341" t="inlineStr">
        <is>
          <t>5000636, 5000636, 5000636, 5006791</t>
        </is>
      </c>
      <c r="BW341" t="inlineStr">
        <is>
          <t>GROUP KZ L, GROUP KZ L, GROUP KZ L, PETROLVALV</t>
        </is>
      </c>
      <c r="BX341" t="inlineStr">
        <is>
          <t>04.07.2027, 04.07.2027, 04.07.2027, 07.09.2026</t>
        </is>
      </c>
      <c r="BY341" t="n">
        <v>5000636</v>
      </c>
      <c r="BZ341" t="inlineStr">
        <is>
          <t>GROUP KZ LLP</t>
        </is>
      </c>
      <c r="CA341" s="29" t="n">
        <v>46572</v>
      </c>
      <c r="CB341" t="inlineStr">
        <is>
          <t>21/1134P&amp;M</t>
        </is>
      </c>
      <c r="CC341" t="inlineStr">
        <is>
          <t>N</t>
        </is>
      </c>
      <c r="CF341" t="n">
        <v>4425.87</v>
      </c>
      <c r="CG341" t="inlineStr">
        <is>
          <t>GALPERTI</t>
        </is>
      </c>
      <c r="CH341" t="inlineStr">
        <is>
          <t>GALPERTI</t>
        </is>
      </c>
      <c r="CK341" t="n">
        <v>0</v>
      </c>
      <c r="CM341" t="n">
        <v>0</v>
      </c>
      <c r="CP341" s="29" t="n"/>
      <c r="CW341" t="inlineStr">
        <is>
          <t>REL  MSPT NTUP PRC  SETC</t>
        </is>
      </c>
      <c r="CX341" t="inlineStr">
        <is>
          <t>Need to replace valve under 6-561-PI-502</t>
        </is>
      </c>
      <c r="CY341" t="inlineStr">
        <is>
          <t>KPCINST</t>
        </is>
      </c>
      <c r="CZ341" t="inlineStr">
        <is>
          <t>60-5610-PI-101</t>
        </is>
      </c>
      <c r="DA341" t="n">
        <v>3</v>
      </c>
      <c r="DB341" t="n">
        <v>5</v>
      </c>
      <c r="DC341" t="inlineStr">
        <is>
          <t>N</t>
        </is>
      </c>
      <c r="DD341" s="29" t="n"/>
      <c r="DE341" s="29" t="n"/>
      <c r="DH341" s="29" t="n"/>
      <c r="DI341" s="29" t="n"/>
      <c r="DL341" t="inlineStr">
        <is>
          <t>N</t>
        </is>
      </c>
      <c r="DM341" t="inlineStr">
        <is>
          <t>N</t>
        </is>
      </c>
      <c r="DN341" t="inlineStr">
        <is>
          <t>APPR</t>
        </is>
      </c>
      <c r="DO341" s="29" t="n">
        <v>46437</v>
      </c>
      <c r="DP341" s="29" t="n"/>
      <c r="DQ341" t="inlineStr">
        <is>
          <t>2. Tier=N &amp; Ora=N &amp; SCE=N&amp;blank &amp; PCE=All &amp; WO Priority=5&amp;blank, TFD -current month and till 31/12/2029 inclusive</t>
        </is>
      </c>
      <c r="DR341" t="inlineStr">
        <is>
          <t>WPS Expert Review</t>
        </is>
      </c>
      <c r="EU341" t="n">
        <v>3750</v>
      </c>
      <c r="EY341" t="n">
        <v>0</v>
      </c>
    </row>
    <row r="342" outlineLevel="1">
      <c r="A342" t="inlineStr">
        <is>
          <t>PVVBHW60ZM04</t>
        </is>
      </c>
      <c r="B342" t="inlineStr">
        <is>
          <t>SL with WO Reservation</t>
        </is>
      </c>
      <c r="C342" t="inlineStr">
        <is>
          <t>2.000, VALVE-BALL (DBB), ASTM A350 LF2, CL 600, RTJ, LO, DATA SHEET KPO-00-PIP-DTS-04711-E</t>
        </is>
      </c>
      <c r="D342" t="inlineStr">
        <is>
          <t>N</t>
        </is>
      </c>
      <c r="E342" t="inlineStr">
        <is>
          <t>2.2.8.5</t>
        </is>
      </c>
      <c r="F342" t="inlineStr">
        <is>
          <t>Carbon</t>
        </is>
      </c>
      <c r="H342" t="inlineStr">
        <is>
          <t>Critical Spares</t>
        </is>
      </c>
      <c r="I342" t="n">
        <v>0</v>
      </c>
      <c r="J342" t="n">
        <v>0</v>
      </c>
      <c r="K342" t="n">
        <v>1</v>
      </c>
      <c r="L342" t="n">
        <v>0</v>
      </c>
      <c r="M342" t="n">
        <v>1</v>
      </c>
      <c r="N342" t="n">
        <v>0</v>
      </c>
      <c r="O342" t="n">
        <v>0</v>
      </c>
      <c r="P342" t="inlineStr">
        <is>
          <t>PKPC</t>
        </is>
      </c>
      <c r="Q342" t="n">
        <v>30</v>
      </c>
      <c r="R342" t="n">
        <v>100130567</v>
      </c>
      <c r="S342" t="inlineStr">
        <is>
          <t>REL MSPT PRC SETC</t>
        </is>
      </c>
      <c r="T342" t="inlineStr">
        <is>
          <t>APPR</t>
        </is>
      </c>
      <c r="U342" s="29" t="n">
        <v>45974</v>
      </c>
      <c r="V342" s="29" t="n">
        <v>47403</v>
      </c>
      <c r="W342" s="29" t="n">
        <v>46339</v>
      </c>
      <c r="X342" s="29" t="n">
        <v>47402</v>
      </c>
      <c r="Z342" t="inlineStr">
        <is>
          <t>1000_PKPC</t>
        </is>
      </c>
      <c r="AA342" t="inlineStr">
        <is>
          <t>PD</t>
        </is>
      </c>
      <c r="AB342" t="inlineStr">
        <is>
          <t>EX</t>
        </is>
      </c>
      <c r="AC342" t="n">
        <v>0</v>
      </c>
      <c r="AD342" t="n">
        <v>0</v>
      </c>
      <c r="AE342" t="n">
        <v>0</v>
      </c>
      <c r="AF342" t="n">
        <v>0</v>
      </c>
      <c r="AG342" t="n">
        <v>0</v>
      </c>
      <c r="AH342" t="n">
        <v>0</v>
      </c>
      <c r="AI342" t="n">
        <v>0</v>
      </c>
      <c r="AJ342" t="n">
        <v>0</v>
      </c>
      <c r="AK342" t="n">
        <v>0</v>
      </c>
      <c r="AM342" t="inlineStr">
        <is>
          <t>EA</t>
        </is>
      </c>
      <c r="AN342" t="inlineStr">
        <is>
          <t>2001297 KTS OIL SERVICES LTD</t>
        </is>
      </c>
      <c r="AO342" t="inlineStr">
        <is>
          <t>2002619 UOP LIMITED</t>
        </is>
      </c>
      <c r="AP342" t="inlineStr">
        <is>
          <t>2004174 ERREESSE SRL</t>
        </is>
      </c>
      <c r="AQ342" t="inlineStr">
        <is>
          <t>2004730 FABBRICAZIONE RAPPRESENTANZ</t>
        </is>
      </c>
      <c r="AR342" t="inlineStr">
        <is>
          <t>5000636 GROUP KZ LLP</t>
        </is>
      </c>
      <c r="AS342" t="inlineStr">
        <is>
          <t>5002922 SFEROVA KAZAKHSTAN LLP</t>
        </is>
      </c>
      <c r="AV342" t="n">
        <v>0</v>
      </c>
      <c r="AW342" t="n">
        <v>0</v>
      </c>
      <c r="AZ342" t="n">
        <v>3750</v>
      </c>
      <c r="BA342" t="n">
        <v>15000</v>
      </c>
      <c r="BC342" t="n">
        <v>0</v>
      </c>
      <c r="BD342" t="n">
        <v>0</v>
      </c>
      <c r="BE342" t="n">
        <v>0</v>
      </c>
      <c r="BF342" t="n">
        <v>0</v>
      </c>
      <c r="BG342" t="n">
        <v>0</v>
      </c>
      <c r="BH342" t="n">
        <v>0</v>
      </c>
      <c r="BI342" t="n">
        <v>0</v>
      </c>
      <c r="BP342" t="n">
        <v>4745.94</v>
      </c>
      <c r="BQ342" t="n">
        <v>0</v>
      </c>
      <c r="BU342" t="inlineStr">
        <is>
          <t>21/1134, 21/1134P&amp;M, 21/1134WEL, 25/0743</t>
        </is>
      </c>
      <c r="BV342" t="inlineStr">
        <is>
          <t>5000636, 5000636, 5000636, 5006791</t>
        </is>
      </c>
      <c r="BW342" t="inlineStr">
        <is>
          <t>GROUP KZ L, GROUP KZ L, GROUP KZ L, PETROLVALV</t>
        </is>
      </c>
      <c r="BX342" t="inlineStr">
        <is>
          <t>04.07.2027, 04.07.2027, 04.07.2027, 07.09.2026</t>
        </is>
      </c>
      <c r="BY342" t="n">
        <v>5000636</v>
      </c>
      <c r="BZ342" t="inlineStr">
        <is>
          <t>GROUP KZ LLP</t>
        </is>
      </c>
      <c r="CA342" s="29" t="n">
        <v>46572</v>
      </c>
      <c r="CB342" t="inlineStr">
        <is>
          <t>21/1134P&amp;M</t>
        </is>
      </c>
      <c r="CC342" t="inlineStr">
        <is>
          <t>N</t>
        </is>
      </c>
      <c r="CF342" t="n">
        <v>5397.35</v>
      </c>
      <c r="CG342" t="inlineStr">
        <is>
          <t>GALPERTI</t>
        </is>
      </c>
      <c r="CH342" t="inlineStr">
        <is>
          <t>GALPERTI</t>
        </is>
      </c>
      <c r="CK342" t="n">
        <v>0</v>
      </c>
      <c r="CM342" t="n">
        <v>0</v>
      </c>
      <c r="CP342" s="29" t="n"/>
      <c r="CW342" t="inlineStr">
        <is>
          <t>REL  MSPT PRC  SETC</t>
        </is>
      </c>
      <c r="CX342" t="inlineStr">
        <is>
          <t>2" DBB passing</t>
        </is>
      </c>
      <c r="CY342" t="inlineStr">
        <is>
          <t>KPCMECH</t>
        </is>
      </c>
      <c r="CZ342" t="inlineStr">
        <is>
          <t>50-2010-RZ-12047</t>
        </is>
      </c>
      <c r="DA342" t="n">
        <v>3</v>
      </c>
      <c r="DB342" t="n">
        <v>5</v>
      </c>
      <c r="DC342" t="inlineStr">
        <is>
          <t>N</t>
        </is>
      </c>
      <c r="DD342" s="29" t="n"/>
      <c r="DE342" s="29" t="n"/>
      <c r="DH342" s="29" t="n"/>
      <c r="DI342" s="29" t="n"/>
      <c r="DL342" t="inlineStr">
        <is>
          <t>N</t>
        </is>
      </c>
      <c r="DM342" t="inlineStr">
        <is>
          <t>N</t>
        </is>
      </c>
      <c r="DN342" t="inlineStr">
        <is>
          <t>APPR</t>
        </is>
      </c>
      <c r="DO342" s="29" t="n">
        <v>47403</v>
      </c>
      <c r="DP342" s="29" t="n"/>
      <c r="DQ342" t="inlineStr">
        <is>
          <t>2. Tier=N &amp; Ora=N &amp; SCE=N&amp;blank &amp; PCE=All &amp; WO Priority=5&amp;blank, TFD -current month and till 31/12/2029 inclusive</t>
        </is>
      </c>
      <c r="DR342" t="inlineStr">
        <is>
          <t>WPS Expert Review</t>
        </is>
      </c>
      <c r="EU342" t="n">
        <v>3750</v>
      </c>
      <c r="EY342" t="n">
        <v>0</v>
      </c>
    </row>
    <row r="343" outlineLevel="1">
      <c r="A343" t="inlineStr">
        <is>
          <t>PVVBHW60ZM04</t>
        </is>
      </c>
      <c r="B343" t="inlineStr">
        <is>
          <t>SL with WO Reservation</t>
        </is>
      </c>
      <c r="C343" t="inlineStr">
        <is>
          <t>2.000, VALVE-BALL (DBB), ASTM A350 LF2, CL 600, RTJ, LO, DATA SHEET KPO-00-PIP-DTS-04711-E</t>
        </is>
      </c>
      <c r="D343" t="inlineStr">
        <is>
          <t>N</t>
        </is>
      </c>
      <c r="E343" t="inlineStr">
        <is>
          <t>2.2.8.5</t>
        </is>
      </c>
      <c r="F343" t="inlineStr">
        <is>
          <t>Carbon</t>
        </is>
      </c>
      <c r="H343" t="inlineStr">
        <is>
          <t>Critical Spares</t>
        </is>
      </c>
      <c r="I343" t="n">
        <v>0</v>
      </c>
      <c r="J343" t="n">
        <v>0</v>
      </c>
      <c r="K343" t="n">
        <v>1</v>
      </c>
      <c r="L343" t="n">
        <v>0</v>
      </c>
      <c r="M343" t="n">
        <v>1</v>
      </c>
      <c r="N343" t="n">
        <v>0</v>
      </c>
      <c r="O343" t="n">
        <v>0</v>
      </c>
      <c r="P343" t="inlineStr">
        <is>
          <t>PKPC</t>
        </is>
      </c>
      <c r="Q343" t="n">
        <v>30</v>
      </c>
      <c r="R343" t="n">
        <v>100132901</v>
      </c>
      <c r="S343" t="inlineStr">
        <is>
          <t>REL MSPT PRC SETC</t>
        </is>
      </c>
      <c r="T343" t="inlineStr">
        <is>
          <t>APPR</t>
        </is>
      </c>
      <c r="U343" s="29" t="n">
        <v>46376</v>
      </c>
      <c r="V343" s="29" t="n">
        <v>47471</v>
      </c>
      <c r="W343" s="29" t="n">
        <v>46376</v>
      </c>
      <c r="X343" s="29" t="n">
        <v>46377</v>
      </c>
      <c r="Z343" t="inlineStr">
        <is>
          <t>1000_PKPC</t>
        </is>
      </c>
      <c r="AA343" t="inlineStr">
        <is>
          <t>PD</t>
        </is>
      </c>
      <c r="AB343" t="inlineStr">
        <is>
          <t>EX</t>
        </is>
      </c>
      <c r="AC343" t="n">
        <v>0</v>
      </c>
      <c r="AD343" t="n">
        <v>0</v>
      </c>
      <c r="AE343" t="n">
        <v>0</v>
      </c>
      <c r="AF343" t="n">
        <v>0</v>
      </c>
      <c r="AG343" t="n">
        <v>0</v>
      </c>
      <c r="AH343" t="n">
        <v>0</v>
      </c>
      <c r="AI343" t="n">
        <v>0</v>
      </c>
      <c r="AJ343" t="n">
        <v>0</v>
      </c>
      <c r="AK343" t="n">
        <v>0</v>
      </c>
      <c r="AM343" t="inlineStr">
        <is>
          <t>EA</t>
        </is>
      </c>
      <c r="AN343" t="inlineStr">
        <is>
          <t>2001297 KTS OIL SERVICES LTD</t>
        </is>
      </c>
      <c r="AO343" t="inlineStr">
        <is>
          <t>2002619 UOP LIMITED</t>
        </is>
      </c>
      <c r="AP343" t="inlineStr">
        <is>
          <t>2004174 ERREESSE SRL</t>
        </is>
      </c>
      <c r="AQ343" t="inlineStr">
        <is>
          <t>2004730 FABBRICAZIONE RAPPRESENTANZ</t>
        </is>
      </c>
      <c r="AR343" t="inlineStr">
        <is>
          <t>5000636 GROUP KZ LLP</t>
        </is>
      </c>
      <c r="AS343" t="inlineStr">
        <is>
          <t>5002922 SFEROVA KAZAKHSTAN LLP</t>
        </is>
      </c>
      <c r="AV343" t="n">
        <v>0</v>
      </c>
      <c r="AW343" t="n">
        <v>0</v>
      </c>
      <c r="AZ343" t="n">
        <v>3750</v>
      </c>
      <c r="BA343" t="n">
        <v>15000</v>
      </c>
      <c r="BC343" t="n">
        <v>0</v>
      </c>
      <c r="BD343" t="n">
        <v>0</v>
      </c>
      <c r="BE343" t="n">
        <v>0</v>
      </c>
      <c r="BF343" t="n">
        <v>0</v>
      </c>
      <c r="BG343" t="n">
        <v>0</v>
      </c>
      <c r="BH343" t="n">
        <v>0</v>
      </c>
      <c r="BI343" t="n">
        <v>0</v>
      </c>
      <c r="BP343" t="n">
        <v>4745.94</v>
      </c>
      <c r="BQ343" t="n">
        <v>0</v>
      </c>
      <c r="BU343" t="inlineStr">
        <is>
          <t>21/1134, 21/1134P&amp;M, 21/1134WEL, 25/0743</t>
        </is>
      </c>
      <c r="BV343" t="inlineStr">
        <is>
          <t>5000636, 5000636, 5000636, 5006791</t>
        </is>
      </c>
      <c r="BW343" t="inlineStr">
        <is>
          <t>GROUP KZ L, GROUP KZ L, GROUP KZ L, PETROLVALV</t>
        </is>
      </c>
      <c r="BX343" t="inlineStr">
        <is>
          <t>04.07.2027, 04.07.2027, 04.07.2027, 07.09.2026</t>
        </is>
      </c>
      <c r="BY343" t="n">
        <v>5000636</v>
      </c>
      <c r="BZ343" t="inlineStr">
        <is>
          <t>GROUP KZ LLP</t>
        </is>
      </c>
      <c r="CA343" s="29" t="n">
        <v>46572</v>
      </c>
      <c r="CB343" t="inlineStr">
        <is>
          <t>21/1134P&amp;M</t>
        </is>
      </c>
      <c r="CC343" t="inlineStr">
        <is>
          <t>N</t>
        </is>
      </c>
      <c r="CF343" t="n">
        <v>5397.35</v>
      </c>
      <c r="CG343" t="inlineStr">
        <is>
          <t>GALPERTI</t>
        </is>
      </c>
      <c r="CH343" t="inlineStr">
        <is>
          <t>GALPERTI</t>
        </is>
      </c>
      <c r="CK343" t="n">
        <v>0</v>
      </c>
      <c r="CM343" t="n">
        <v>0</v>
      </c>
      <c r="CP343" s="29" t="n"/>
      <c r="CW343" t="inlineStr">
        <is>
          <t>REL  MSPT PRC  SETC</t>
        </is>
      </c>
      <c r="CX343" t="inlineStr">
        <is>
          <t>DBB Project. valve won't close.</t>
        </is>
      </c>
      <c r="CY343" t="inlineStr">
        <is>
          <t>KPCMECH</t>
        </is>
      </c>
      <c r="CZ343" t="inlineStr">
        <is>
          <t>50-3390-RZ-X6609</t>
        </is>
      </c>
      <c r="DA343" t="n">
        <v>3</v>
      </c>
      <c r="DB343" t="n">
        <v>5</v>
      </c>
      <c r="DC343" t="inlineStr">
        <is>
          <t>N</t>
        </is>
      </c>
      <c r="DD343" s="29" t="n"/>
      <c r="DE343" s="29" t="n"/>
      <c r="DH343" s="29" t="n"/>
      <c r="DI343" s="29" t="n"/>
      <c r="DL343" t="inlineStr">
        <is>
          <t>N</t>
        </is>
      </c>
      <c r="DM343" t="inlineStr">
        <is>
          <t>N</t>
        </is>
      </c>
      <c r="DN343" t="inlineStr">
        <is>
          <t>APPR</t>
        </is>
      </c>
      <c r="DO343" s="29" t="n">
        <v>47471</v>
      </c>
      <c r="DP343" s="29" t="n"/>
      <c r="DQ343" t="inlineStr">
        <is>
          <t>2. Tier=N &amp; Ora=N &amp; SCE=N&amp;blank &amp; PCE=All &amp; WO Priority=5&amp;blank, TFD -current month and till 31/12/2029 inclusive</t>
        </is>
      </c>
      <c r="DR343" t="inlineStr">
        <is>
          <t>WPS Expert Review</t>
        </is>
      </c>
      <c r="EU343" t="n">
        <v>3750</v>
      </c>
      <c r="EY343" t="n">
        <v>0</v>
      </c>
    </row>
    <row r="344" outlineLevel="1">
      <c r="A344" t="inlineStr">
        <is>
          <t>PVVCGM101P09</t>
        </is>
      </c>
      <c r="B344" t="inlineStr">
        <is>
          <t>SL with WO Reservation</t>
        </is>
      </c>
      <c r="C344" t="inlineStr">
        <is>
          <t>8.000, VLV-CHK, ASTM A352 LCC, CL150, RF, DATASHEET KPO-00-PIP-DTS-02312-E</t>
        </is>
      </c>
      <c r="D344" t="inlineStr">
        <is>
          <t>N</t>
        </is>
      </c>
      <c r="E344" t="inlineStr">
        <is>
          <t>2.2.2.0</t>
        </is>
      </c>
      <c r="F344" t="inlineStr">
        <is>
          <t>Check Valves</t>
        </is>
      </c>
      <c r="H344" t="inlineStr">
        <is>
          <t>Critical Equipment</t>
        </is>
      </c>
      <c r="I344" t="n">
        <v>0</v>
      </c>
      <c r="J344" t="n">
        <v>0</v>
      </c>
      <c r="K344" t="n">
        <v>1</v>
      </c>
      <c r="L344" t="n">
        <v>0</v>
      </c>
      <c r="M344" t="n">
        <v>1</v>
      </c>
      <c r="N344" t="n">
        <v>0</v>
      </c>
      <c r="O344" t="n">
        <v>0</v>
      </c>
      <c r="P344" t="inlineStr">
        <is>
          <t>PUN3</t>
        </is>
      </c>
      <c r="Q344" t="n">
        <v>30</v>
      </c>
      <c r="R344" t="n">
        <v>100100986</v>
      </c>
      <c r="S344" t="inlineStr">
        <is>
          <t>REL GMPS MSPT PRC SETC</t>
        </is>
      </c>
      <c r="T344" t="inlineStr">
        <is>
          <t>APPR</t>
        </is>
      </c>
      <c r="U344" s="29" t="n">
        <v>45389</v>
      </c>
      <c r="V344" s="29" t="n">
        <v>46483</v>
      </c>
      <c r="W344" s="29" t="n">
        <v>45389</v>
      </c>
      <c r="X344" s="29" t="n">
        <v>46483</v>
      </c>
      <c r="Z344" t="inlineStr">
        <is>
          <t>1000_PUN3</t>
        </is>
      </c>
      <c r="AA344" t="inlineStr">
        <is>
          <t>PD</t>
        </is>
      </c>
      <c r="AB344" t="inlineStr">
        <is>
          <t>EX</t>
        </is>
      </c>
      <c r="AC344" t="n">
        <v>0</v>
      </c>
      <c r="AD344" t="n">
        <v>0</v>
      </c>
      <c r="AE344" t="n">
        <v>0</v>
      </c>
      <c r="AF344" t="n">
        <v>0</v>
      </c>
      <c r="AG344" t="n">
        <v>0</v>
      </c>
      <c r="AH344" t="n">
        <v>0</v>
      </c>
      <c r="AI344" t="n">
        <v>0</v>
      </c>
      <c r="AJ344" t="n">
        <v>0</v>
      </c>
      <c r="AK344" t="n">
        <v>0</v>
      </c>
      <c r="AM344" t="inlineStr">
        <is>
          <t>EA</t>
        </is>
      </c>
      <c r="AN344" t="inlineStr">
        <is>
          <t>2001297 KTS OIL SERVICES LTD</t>
        </is>
      </c>
      <c r="AO344" t="inlineStr">
        <is>
          <t>5000636 GROUP KZ LLP</t>
        </is>
      </c>
      <c r="AP344" t="inlineStr">
        <is>
          <t>5005922 BONATTI S.P.A.KAZAKHSTAN BR</t>
        </is>
      </c>
      <c r="AV344" t="n">
        <v>0</v>
      </c>
      <c r="AW344" t="n">
        <v>0</v>
      </c>
      <c r="AZ344" t="n">
        <v>9333.9</v>
      </c>
      <c r="BA344" t="n">
        <v>9333.9</v>
      </c>
      <c r="BC344" t="n">
        <v>0</v>
      </c>
      <c r="BD344" t="n">
        <v>0</v>
      </c>
      <c r="BE344" t="n">
        <v>0</v>
      </c>
      <c r="BF344" t="n">
        <v>0</v>
      </c>
      <c r="BG344" t="n">
        <v>0</v>
      </c>
      <c r="BH344" t="n">
        <v>0</v>
      </c>
      <c r="BI344" t="n">
        <v>0</v>
      </c>
      <c r="BP344" t="n">
        <v>0.01</v>
      </c>
      <c r="BQ344" t="n">
        <v>0</v>
      </c>
      <c r="BU344" t="inlineStr">
        <is>
          <t>21/1134, 21/1134P&amp;M, 21/1134WEL</t>
        </is>
      </c>
      <c r="BV344" t="inlineStr">
        <is>
          <t>5000636, 5000636, 5000636</t>
        </is>
      </c>
      <c r="BW344" t="inlineStr">
        <is>
          <t>GROUP KZ L, GROUP KZ L, GROUP KZ L</t>
        </is>
      </c>
      <c r="BX344" t="inlineStr">
        <is>
          <t>04.07.2027, 04.07.2027, 04.07.2027</t>
        </is>
      </c>
      <c r="BY344" t="n">
        <v>5000636</v>
      </c>
      <c r="BZ344" t="inlineStr">
        <is>
          <t>GROUP KZ LLP</t>
        </is>
      </c>
      <c r="CA344" s="29" t="n">
        <v>46572</v>
      </c>
      <c r="CB344" t="inlineStr">
        <is>
          <t>21/1134P&amp;M</t>
        </is>
      </c>
      <c r="CC344" t="inlineStr">
        <is>
          <t>Y</t>
        </is>
      </c>
      <c r="CF344" t="n">
        <v>800</v>
      </c>
      <c r="CK344" t="n">
        <v>0</v>
      </c>
      <c r="CM344" t="n">
        <v>0</v>
      </c>
      <c r="CP344" s="29" t="n"/>
      <c r="CW344" t="inlineStr">
        <is>
          <t>REL  GMPS MSPT PRC  SETC</t>
        </is>
      </c>
      <c r="CX344" t="inlineStr">
        <is>
          <t>Reservation the check valve for b.Konchu</t>
        </is>
      </c>
      <c r="CY344" t="inlineStr">
        <is>
          <t>U3MMECH</t>
        </is>
      </c>
      <c r="CZ344" t="inlineStr">
        <is>
          <t>30-5620-RC-X041</t>
        </is>
      </c>
      <c r="DA344" t="n">
        <v>3</v>
      </c>
      <c r="DB344" t="n">
        <v>5</v>
      </c>
      <c r="DC344" t="inlineStr">
        <is>
          <t>N</t>
        </is>
      </c>
      <c r="DD344" s="29" t="n"/>
      <c r="DE344" s="29" t="n"/>
      <c r="DH344" s="29" t="n"/>
      <c r="DI344" s="29" t="n"/>
      <c r="DL344" t="inlineStr">
        <is>
          <t>N</t>
        </is>
      </c>
      <c r="DM344" t="inlineStr">
        <is>
          <t>N</t>
        </is>
      </c>
      <c r="DN344" t="inlineStr">
        <is>
          <t>APPR</t>
        </is>
      </c>
      <c r="DO344" s="29" t="n">
        <v>46483</v>
      </c>
      <c r="DP344" s="29" t="n"/>
      <c r="DQ344" t="inlineStr">
        <is>
          <t>2. Tier=N &amp; Ora=N &amp; SCE=N&amp;blank &amp; PCE=All &amp; WO Priority=5&amp;blank, TFD -current month and till 31/12/2029 inclusive</t>
        </is>
      </c>
      <c r="DR344" t="inlineStr">
        <is>
          <t>WPS Expert Review</t>
        </is>
      </c>
      <c r="DU344" t="inlineStr">
        <is>
          <t>No</t>
        </is>
      </c>
      <c r="EU344" t="n">
        <v>9333.9</v>
      </c>
      <c r="EY344" t="n">
        <v>0</v>
      </c>
    </row>
    <row r="345" outlineLevel="1">
      <c r="A345" t="inlineStr">
        <is>
          <t>PVVFHV105X0L</t>
        </is>
      </c>
      <c r="B345" t="inlineStr">
        <is>
          <t>SL with WO Reservation</t>
        </is>
      </c>
      <c r="C345" t="inlineStr">
        <is>
          <t>4.000, VLV-BFLY, ASTM A352 LCC, CL150, RF, GO, DATA SHT KPO-00-PIP-DTS-02411-E</t>
        </is>
      </c>
      <c r="D345" t="inlineStr">
        <is>
          <t>N</t>
        </is>
      </c>
      <c r="E345" t="inlineStr">
        <is>
          <t>2.2.9.0</t>
        </is>
      </c>
      <c r="F345" t="inlineStr">
        <is>
          <t>Butterfly Valves</t>
        </is>
      </c>
      <c r="H345" t="inlineStr">
        <is>
          <t>Critical Spares</t>
        </is>
      </c>
      <c r="I345" t="n">
        <v>0</v>
      </c>
      <c r="J345" t="n">
        <v>0</v>
      </c>
      <c r="K345" t="n">
        <v>4</v>
      </c>
      <c r="L345" t="n">
        <v>0</v>
      </c>
      <c r="M345" t="n">
        <v>4</v>
      </c>
      <c r="N345" t="n">
        <v>2</v>
      </c>
      <c r="O345" t="n">
        <v>0</v>
      </c>
      <c r="P345" t="inlineStr">
        <is>
          <t>PKPC</t>
        </is>
      </c>
      <c r="Q345" t="n">
        <v>30</v>
      </c>
      <c r="R345" t="n">
        <v>100082804</v>
      </c>
      <c r="S345" t="inlineStr">
        <is>
          <t>REL GMPS MSPT PRC SETC</t>
        </is>
      </c>
      <c r="T345" t="inlineStr">
        <is>
          <t>APPR</t>
        </is>
      </c>
      <c r="U345" s="29" t="n">
        <v>44549</v>
      </c>
      <c r="V345" s="29" t="n">
        <v>45765</v>
      </c>
      <c r="W345" s="29" t="n">
        <v>46375</v>
      </c>
      <c r="X345" s="29" t="n">
        <v>46495</v>
      </c>
      <c r="Z345" t="inlineStr">
        <is>
          <t>1000_PKPC</t>
        </is>
      </c>
      <c r="AA345" t="inlineStr">
        <is>
          <t>PD</t>
        </is>
      </c>
      <c r="AB345" t="inlineStr">
        <is>
          <t>EX</t>
        </is>
      </c>
      <c r="AC345" t="n">
        <v>0</v>
      </c>
      <c r="AD345" t="n">
        <v>0</v>
      </c>
      <c r="AE345" t="n">
        <v>0</v>
      </c>
      <c r="AF345" t="n">
        <v>0</v>
      </c>
      <c r="AG345" t="n">
        <v>0</v>
      </c>
      <c r="AH345" t="n">
        <v>0</v>
      </c>
      <c r="AI345" t="n">
        <v>0</v>
      </c>
      <c r="AJ345" t="n">
        <v>0</v>
      </c>
      <c r="AK345" t="n">
        <v>0</v>
      </c>
      <c r="AM345" t="inlineStr">
        <is>
          <t>EA</t>
        </is>
      </c>
      <c r="AN345" t="inlineStr">
        <is>
          <t>2001297 KTS OIL SERVICES LTD</t>
        </is>
      </c>
      <c r="AO345" t="inlineStr">
        <is>
          <t>5000636 GROUP KZ LLP</t>
        </is>
      </c>
      <c r="AP345" t="inlineStr">
        <is>
          <t>5004520 SAMSON CONTROLS RK LLP</t>
        </is>
      </c>
      <c r="AQ345" t="inlineStr">
        <is>
          <t>5006785 KIOS TECHFLOW LLP</t>
        </is>
      </c>
      <c r="AR345" t="inlineStr">
        <is>
          <t>5006791 PETROLVALVES KAZAKHSTAN LLP</t>
        </is>
      </c>
      <c r="AV345" t="n">
        <v>0</v>
      </c>
      <c r="AW345" t="n">
        <v>0</v>
      </c>
      <c r="AZ345" t="n">
        <v>6911</v>
      </c>
      <c r="BA345" t="n">
        <v>20733</v>
      </c>
      <c r="BC345" t="n">
        <v>0</v>
      </c>
      <c r="BD345" t="n">
        <v>0</v>
      </c>
      <c r="BE345" t="n">
        <v>0</v>
      </c>
      <c r="BF345" t="n">
        <v>0</v>
      </c>
      <c r="BG345" t="n">
        <v>0</v>
      </c>
      <c r="BH345" t="n">
        <v>0</v>
      </c>
      <c r="BI345" t="n">
        <v>0</v>
      </c>
      <c r="BP345" t="n">
        <v>7560.72</v>
      </c>
      <c r="BQ345" t="n">
        <v>15121.44</v>
      </c>
      <c r="BU345" t="inlineStr">
        <is>
          <t>25/0743</t>
        </is>
      </c>
      <c r="BV345" t="n">
        <v>5006791</v>
      </c>
      <c r="BW345" t="inlineStr">
        <is>
          <t>PETROLVALV</t>
        </is>
      </c>
      <c r="BX345" t="inlineStr">
        <is>
          <t>07.09.2026</t>
        </is>
      </c>
      <c r="CA345" s="29" t="n"/>
      <c r="CC345" t="inlineStr">
        <is>
          <t>N</t>
        </is>
      </c>
      <c r="CF345" t="n">
        <v>7560.72</v>
      </c>
      <c r="CH345" t="inlineStr">
        <is>
          <t>Not applicable - ie pipeline...</t>
        </is>
      </c>
      <c r="CK345" t="n">
        <v>0</v>
      </c>
      <c r="CM345" t="n">
        <v>0</v>
      </c>
      <c r="CP345" s="29" t="n"/>
      <c r="CW345" t="inlineStr">
        <is>
          <t>REL  GMPS MSPT PRC  SETC</t>
        </is>
      </c>
      <c r="CX345" t="inlineStr">
        <is>
          <t>#MATERIALSKPCMECH#</t>
        </is>
      </c>
      <c r="CZ345" t="n">
        <v>50</v>
      </c>
      <c r="DA345" t="n">
        <v>3</v>
      </c>
      <c r="DB345" t="n">
        <v>5</v>
      </c>
      <c r="DC345" t="inlineStr">
        <is>
          <t>N</t>
        </is>
      </c>
      <c r="DD345" s="29" t="n"/>
      <c r="DE345" s="29" t="n"/>
      <c r="DH345" s="29" t="n"/>
      <c r="DI345" s="29" t="n"/>
      <c r="DL345" t="inlineStr">
        <is>
          <t>N</t>
        </is>
      </c>
      <c r="DM345" t="inlineStr">
        <is>
          <t>N</t>
        </is>
      </c>
      <c r="DN345" t="inlineStr">
        <is>
          <t>APPR</t>
        </is>
      </c>
      <c r="DO345" s="29" t="n">
        <v>45765</v>
      </c>
      <c r="DP345" s="29" t="n">
        <v>46356</v>
      </c>
      <c r="DQ345" t="inlineStr">
        <is>
          <t>1. Tier=N &amp; Ora=N &amp; SCE=N&amp;blank &amp; PCE=All &amp; WO Priority=5&amp;blank, TFD -End of previous month and below (Old Reservations)</t>
        </is>
      </c>
      <c r="DR345" t="inlineStr">
        <is>
          <t>WPS Expert Review</t>
        </is>
      </c>
      <c r="EU345" t="n">
        <v>27644</v>
      </c>
      <c r="EY345" t="n">
        <v>0</v>
      </c>
    </row>
  </sheetData>
  <pageMargins left="0.7" right="0.7" top="0.75" bottom="0.75" header="0.3" footer="0.3"/>
  <headerFooter>
    <oddHeader>&amp;R&amp;"Aptos"&amp;12&amp;K0000FF RESTRICTED&amp;1#_x000d_&amp;"Aptos Narrow"&amp;11&amp;K000000&amp;"Aptos"&amp;1 &amp;K0000FF RESTRICTED#_x000d_</oddHeader>
    <oddFooter/>
    <evenHeader/>
    <evenFooter/>
    <firstHeader/>
    <firstFooter/>
  </headerFooter>
</worksheet>
</file>

<file path=xl/worksheets/sheet2.xml><?xml version="1.0" encoding="utf-8"?>
<worksheet xmlns="http://schemas.openxmlformats.org/spreadsheetml/2006/main">
  <sheetPr codeName="Sheet2">
    <outlinePr summaryBelow="1" summaryRight="1"/>
    <pageSetUpPr/>
  </sheetPr>
  <dimension ref="H1:EY2"/>
  <sheetViews>
    <sheetView zoomScaleNormal="100" workbookViewId="0">
      <pane xSplit="9" ySplit="2" topLeftCell="J3" activePane="bottomRight" state="frozen"/>
      <selection pane="topRight" activeCell="C1" sqref="C1"/>
      <selection pane="bottomLeft" activeCell="A3" sqref="A3"/>
      <selection pane="bottomRight" activeCell="J13" sqref="J13"/>
    </sheetView>
  </sheetViews>
  <sheetFormatPr baseColWidth="10" defaultColWidth="8.83203125" defaultRowHeight="15"/>
  <cols>
    <col width="15.83203125" bestFit="1" customWidth="1" min="8" max="8"/>
    <col width="21.5" customWidth="1" min="9" max="9"/>
    <col width="37" customWidth="1" min="10" max="10"/>
    <col width="13.5" customWidth="1" min="11" max="11"/>
    <col width="13.6640625" customWidth="1" min="12" max="12"/>
    <col width="39.5" customWidth="1" min="13" max="13"/>
    <col width="11.5" customWidth="1" min="14" max="14"/>
    <col width="31.6640625" customWidth="1" min="15" max="15"/>
    <col width="11.5" customWidth="1" min="16" max="17"/>
    <col width="14.33203125" customWidth="1" min="18" max="18"/>
    <col width="12.6640625" customWidth="1" min="19" max="19"/>
    <col outlineLevel="1" width="13.1640625" customWidth="1" min="20" max="20"/>
    <col outlineLevel="1" width="14.5" customWidth="1" min="21" max="21"/>
    <col outlineLevel="1" width="13.6640625" customWidth="1" min="22" max="22"/>
    <col outlineLevel="1" width="13.1640625" customWidth="1" min="23" max="23"/>
    <col outlineLevel="1" width="12.5" customWidth="1" min="24" max="24"/>
    <col outlineLevel="1" width="12.1640625" customWidth="1" min="25" max="25"/>
    <col outlineLevel="1" width="12.5" bestFit="1" customWidth="1" min="26" max="26"/>
    <col outlineLevel="1" width="32.5" customWidth="1" min="27" max="27"/>
    <col outlineLevel="1" width="18.1640625" customWidth="1" min="28" max="28"/>
    <col outlineLevel="1" width="14.33203125" customWidth="1" min="29" max="29"/>
    <col outlineLevel="1" width="15" customWidth="1" min="30" max="30"/>
    <col outlineLevel="1" width="13.5" customWidth="1" min="31" max="32"/>
    <col outlineLevel="1" width="12.5" customWidth="1" min="33" max="33"/>
    <col outlineLevel="1" width="13" customWidth="1" min="34" max="34"/>
    <col outlineLevel="1" width="13.1640625" customWidth="1" min="35" max="35"/>
    <col outlineLevel="1" width="11.6640625" customWidth="1" min="36" max="36"/>
    <col outlineLevel="1" width="13.5" customWidth="1" min="37" max="37"/>
    <col outlineLevel="1" width="11.83203125" customWidth="1" min="38" max="38"/>
    <col outlineLevel="1" width="12.1640625" customWidth="1" min="39" max="40"/>
    <col outlineLevel="1" width="14.5" customWidth="1" min="41" max="41"/>
    <col outlineLevel="1" width="11.6640625" customWidth="1" min="42" max="43"/>
    <col outlineLevel="1" width="13.6640625" customWidth="1" min="44" max="45"/>
    <col outlineLevel="1" width="11" customWidth="1" min="46" max="46"/>
    <col outlineLevel="1" width="13.83203125" customWidth="1" min="47" max="47"/>
    <col outlineLevel="1" width="44.5" customWidth="1" min="48" max="48"/>
    <col outlineLevel="1" width="43.5" customWidth="1" min="49" max="49"/>
    <col outlineLevel="1" width="43" customWidth="1" min="50" max="50"/>
    <col outlineLevel="1" width="43.5" customWidth="1" min="51" max="51"/>
    <col outlineLevel="1" width="42.5" customWidth="1" min="52" max="52"/>
    <col outlineLevel="1" width="41.5" customWidth="1" min="53" max="53"/>
    <col outlineLevel="1" width="11.6640625" customWidth="1" min="54" max="54"/>
    <col outlineLevel="1" width="39.5" customWidth="1" min="55" max="55"/>
    <col outlineLevel="1" width="11.83203125" customWidth="1" min="56" max="56"/>
    <col outlineLevel="1" width="15.5" customWidth="1" min="57" max="57"/>
    <col outlineLevel="1" width="12.5" customWidth="1" min="58" max="58"/>
    <col outlineLevel="1" width="13" customWidth="1" min="59" max="59"/>
    <col outlineLevel="1" width="13.83203125" customWidth="1" min="60" max="60"/>
    <col outlineLevel="1" width="19.33203125" bestFit="1" customWidth="1" min="61" max="61"/>
    <col outlineLevel="1" width="13.5" customWidth="1" min="62" max="62"/>
    <col outlineLevel="1" width="11" customWidth="1" min="63" max="63"/>
    <col outlineLevel="1" width="13.6640625" customWidth="1" min="64" max="64"/>
    <col outlineLevel="1" width="11" customWidth="1" min="65" max="69"/>
    <col outlineLevel="1" width="57.1640625" customWidth="1" min="70" max="70"/>
    <col outlineLevel="1" width="12.5" customWidth="1" min="71" max="71"/>
    <col outlineLevel="1" width="15" customWidth="1" min="72" max="72"/>
    <col outlineLevel="1" width="12.5" customWidth="1" min="73" max="73"/>
    <col outlineLevel="1" width="9.5" customWidth="1" min="74" max="75"/>
    <col outlineLevel="1" width="15.33203125" customWidth="1" min="76" max="76"/>
    <col outlineLevel="1" width="12.5" customWidth="1" min="77" max="77"/>
    <col outlineLevel="1" width="14.33203125" customWidth="1" min="78" max="79"/>
    <col outlineLevel="1" width="24.33203125" customWidth="1" min="80" max="80"/>
    <col outlineLevel="1" width="49.6640625" customWidth="1" min="81" max="81"/>
    <col outlineLevel="1" width="43.5" customWidth="1" min="82" max="82"/>
    <col outlineLevel="1" width="64.5" customWidth="1" min="83" max="83"/>
    <col outlineLevel="1" width="53.83203125" customWidth="1" min="84" max="84"/>
    <col outlineLevel="1" width="11.5" customWidth="1" min="85" max="85"/>
    <col outlineLevel="1" width="40.5" customWidth="1" min="86" max="86"/>
    <col outlineLevel="1" width="15" customWidth="1" min="87" max="87"/>
    <col outlineLevel="1" width="13.6640625" customWidth="1" min="88" max="88"/>
    <col outlineLevel="1" width="11.33203125" customWidth="1" min="89" max="89"/>
    <col outlineLevel="1" width="12.5" customWidth="1" min="90" max="90"/>
    <col outlineLevel="1" width="10.5" customWidth="1" min="91" max="91"/>
    <col outlineLevel="1" width="13" customWidth="1" min="92" max="92"/>
    <col outlineLevel="1" width="27" customWidth="1" min="93" max="93"/>
    <col outlineLevel="1" width="16.83203125" customWidth="1" min="94" max="94"/>
    <col outlineLevel="1" width="12.33203125" customWidth="1" min="95" max="95"/>
    <col outlineLevel="1" width="13.1640625" customWidth="1" min="96" max="96"/>
    <col outlineLevel="1" width="35.5" customWidth="1" min="97" max="97"/>
    <col outlineLevel="1" width="10" customWidth="1" min="98" max="98"/>
    <col outlineLevel="1" width="18.1640625" customWidth="1" min="99" max="99"/>
    <col outlineLevel="1" width="14.33203125" customWidth="1" min="100" max="101"/>
    <col outlineLevel="1" width="13.83203125" customWidth="1" min="102" max="102"/>
    <col outlineLevel="1" width="12.6640625" customWidth="1" min="103" max="103"/>
    <col outlineLevel="1" width="96.83203125" customWidth="1" min="104" max="104"/>
    <col outlineLevel="1" width="11.6640625" customWidth="1" min="105" max="105"/>
    <col outlineLevel="1" width="13" customWidth="1" min="106" max="107"/>
    <col outlineLevel="1" width="24.1640625" customWidth="1" min="108" max="108"/>
    <col outlineLevel="1" width="21" customWidth="1" min="109" max="109"/>
    <col outlineLevel="1" width="9.6640625" customWidth="1" min="110" max="110"/>
    <col outlineLevel="1" width="23.83203125" bestFit="1" customWidth="1" min="111" max="111"/>
    <col outlineLevel="1" width="8.5" customWidth="1" min="112" max="112"/>
    <col outlineLevel="1" width="8.33203125" customWidth="1" min="113" max="113"/>
    <col outlineLevel="1" width="5.6640625" customWidth="1" min="114" max="114"/>
    <col outlineLevel="1" width="12.1640625" customWidth="1" min="115" max="115"/>
    <col outlineLevel="1" width="15.5" customWidth="1" min="116" max="117"/>
    <col outlineLevel="1" width="11" customWidth="1" min="118" max="118"/>
    <col outlineLevel="1" width="14" customWidth="1" min="119" max="119"/>
    <col outlineLevel="1" width="10.83203125" customWidth="1" min="120" max="123"/>
    <col outlineLevel="1" width="11.5" customWidth="1" min="124" max="124"/>
    <col outlineLevel="1" width="11.6640625" customWidth="1" min="125" max="125"/>
    <col outlineLevel="1" width="18.1640625" customWidth="1" min="126" max="126"/>
    <col outlineLevel="1" width="15" customWidth="1" min="127" max="127"/>
    <col outlineLevel="1" width="88" customWidth="1" min="128" max="128"/>
    <col outlineLevel="1" width="42.33203125" bestFit="1" customWidth="1" min="129" max="129"/>
    <col outlineLevel="1" width="15.83203125" customWidth="1" min="130" max="130"/>
    <col outlineLevel="1" width="21.33203125" customWidth="1" min="131" max="131"/>
    <col outlineLevel="1" width="16.6640625" customWidth="1" min="132" max="132"/>
    <col outlineLevel="1" width="17.1640625" customWidth="1" min="133" max="133"/>
    <col width="14" customWidth="1" min="134" max="134"/>
    <col width="19" customWidth="1" style="23" min="135" max="135"/>
    <col width="13.6640625" customWidth="1" min="136" max="136"/>
    <col width="22.33203125" customWidth="1" style="23" min="137" max="137"/>
    <col width="13.6640625" customWidth="1" min="138" max="138"/>
    <col width="11" customWidth="1" min="139" max="139"/>
    <col width="20.5" bestFit="1" customWidth="1" min="140" max="140"/>
    <col width="18.5" customWidth="1" min="141" max="142"/>
    <col width="10.83203125" customWidth="1" min="143" max="143"/>
    <col width="12.33203125" customWidth="1" min="144" max="144"/>
    <col width="16.5" customWidth="1" min="145" max="145"/>
    <col width="13.83203125" customWidth="1" min="146" max="147"/>
    <col width="34" customWidth="1" min="148" max="148"/>
    <col width="14.5" customWidth="1" min="149" max="149"/>
    <col width="12.5" customWidth="1" min="150" max="150"/>
    <col width="17.33203125" bestFit="1" customWidth="1" min="151" max="151"/>
    <col width="14" customWidth="1" min="152" max="152"/>
    <col width="14.33203125" bestFit="1" customWidth="1" min="153" max="153"/>
    <col width="13.83203125" bestFit="1" customWidth="1" min="154" max="154"/>
    <col width="12.6640625" bestFit="1" customWidth="1" min="155" max="155"/>
    <col width="12.1640625" customWidth="1" min="156" max="156"/>
  </cols>
  <sheetData>
    <row r="1">
      <c r="BI1" s="24" t="n"/>
      <c r="ED1" s="19" t="n"/>
      <c r="EE1" s="24" t="n"/>
      <c r="EF1" s="20" t="n"/>
      <c r="EG1" s="24" t="n"/>
      <c r="EH1" s="17" t="n"/>
      <c r="EI1" s="25" t="n"/>
      <c r="EJ1" s="17" t="n"/>
      <c r="EK1" s="21" t="n"/>
      <c r="EL1" s="24" t="n"/>
    </row>
    <row r="2" ht="30.75" customHeight="1">
      <c r="H2" s="1" t="n"/>
      <c r="I2" s="1" t="n"/>
      <c r="J2" s="1" t="n"/>
      <c r="K2" s="1" t="n"/>
      <c r="L2" s="1" t="n"/>
      <c r="M2" s="1" t="n"/>
      <c r="N2" s="1" t="n"/>
      <c r="O2" s="1" t="n"/>
      <c r="P2" s="1" t="n"/>
      <c r="Q2" s="1" t="n"/>
      <c r="R2" s="2" t="n"/>
      <c r="S2" s="1" t="n"/>
      <c r="T2" s="1" t="n"/>
      <c r="U2" s="1" t="n"/>
      <c r="V2" s="1" t="n"/>
      <c r="W2" s="1" t="n"/>
      <c r="X2" s="1" t="n"/>
      <c r="Y2" s="13" t="n"/>
      <c r="Z2" s="1" t="n"/>
      <c r="AA2" s="1" t="n"/>
      <c r="AB2" s="1" t="n"/>
      <c r="AC2" s="1" t="n"/>
      <c r="AD2" s="1" t="n"/>
      <c r="AE2" s="1" t="n"/>
      <c r="AF2" s="1" t="n"/>
      <c r="AG2" s="2" t="n"/>
      <c r="AH2" s="3" t="n"/>
      <c r="AI2" s="3" t="n"/>
      <c r="AJ2" s="1" t="n"/>
      <c r="AK2" s="1" t="n"/>
      <c r="AL2" s="3" t="n"/>
      <c r="AM2" s="3" t="n"/>
      <c r="AN2" s="1" t="n"/>
      <c r="AO2" s="1" t="n"/>
      <c r="AP2" s="1" t="n"/>
      <c r="AQ2" s="1" t="n"/>
      <c r="AR2" s="1" t="n"/>
      <c r="AS2" s="1" t="n"/>
      <c r="AT2" s="1" t="n"/>
      <c r="AU2" s="1" t="n"/>
      <c r="AV2" s="1" t="n"/>
      <c r="AW2" s="1" t="n"/>
      <c r="AX2" s="1" t="n"/>
      <c r="AY2" s="1" t="n"/>
      <c r="AZ2" s="1" t="n"/>
      <c r="BA2" s="1" t="n"/>
      <c r="BB2" s="1" t="n"/>
      <c r="BC2" s="1" t="n"/>
      <c r="BD2" s="1" t="n"/>
      <c r="BE2" s="1" t="n"/>
      <c r="BF2" s="1" t="n"/>
      <c r="BG2" s="26" t="n"/>
      <c r="BH2" s="1" t="n"/>
      <c r="BI2" s="1" t="n"/>
      <c r="BJ2" s="1" t="n"/>
      <c r="BK2" s="1" t="n"/>
      <c r="BL2" s="1" t="n"/>
      <c r="BM2" s="1" t="n"/>
      <c r="BN2" s="1" t="n"/>
      <c r="BO2" s="1" t="n"/>
      <c r="BP2" s="1" t="n"/>
      <c r="BQ2" s="1" t="n"/>
      <c r="BR2" s="1" t="n"/>
      <c r="BS2" s="1" t="n"/>
      <c r="BT2" s="1" t="n"/>
      <c r="BU2" s="1" t="n"/>
      <c r="BV2" s="1" t="n"/>
      <c r="BW2" s="1" t="n"/>
      <c r="BX2" s="1" t="n"/>
      <c r="BY2" s="1" t="n"/>
      <c r="BZ2" s="1" t="n"/>
      <c r="CA2" s="1" t="n"/>
      <c r="CB2" s="1" t="n"/>
      <c r="CC2" s="1" t="n"/>
      <c r="CD2" s="1" t="n"/>
      <c r="CE2" s="1" t="n"/>
      <c r="CF2" s="1" t="n"/>
      <c r="CG2" s="1" t="n"/>
      <c r="CH2" s="1" t="n"/>
      <c r="CI2" s="1" t="n"/>
      <c r="CJ2" s="1" t="n"/>
      <c r="CK2" s="1" t="n"/>
      <c r="CL2" s="1" t="n"/>
      <c r="CM2" s="1" t="n"/>
      <c r="CN2" s="1" t="n"/>
      <c r="CO2" s="1" t="n"/>
      <c r="CP2" s="1" t="n"/>
      <c r="CQ2" s="1" t="n"/>
      <c r="CR2" s="1" t="n"/>
      <c r="CS2" s="1" t="n"/>
      <c r="CT2" s="1" t="n"/>
      <c r="CU2" s="1" t="n"/>
      <c r="CV2" s="1" t="n"/>
      <c r="CW2" s="1" t="n"/>
      <c r="CX2" s="1" t="n"/>
      <c r="CY2" s="1" t="n"/>
      <c r="CZ2" s="1" t="n"/>
      <c r="DA2" s="1" t="n"/>
      <c r="DB2" s="5" t="n"/>
      <c r="DC2" s="6" t="n"/>
      <c r="DD2" s="6" t="n"/>
      <c r="DE2" s="7" t="n"/>
      <c r="DF2" s="7" t="n"/>
      <c r="DG2" s="7" t="n"/>
      <c r="DH2" s="7" t="n"/>
      <c r="DI2" s="7" t="n"/>
      <c r="DJ2" s="7" t="n"/>
      <c r="DK2" s="7" t="n"/>
      <c r="DL2" s="7" t="n"/>
      <c r="DM2" s="7" t="n"/>
      <c r="DN2" s="7" t="n"/>
      <c r="DO2" s="7" t="n"/>
      <c r="DP2" s="7" t="n"/>
      <c r="DQ2" s="7" t="n"/>
      <c r="DR2" s="7" t="n"/>
      <c r="DS2" s="7" t="n"/>
      <c r="DT2" s="7" t="n"/>
      <c r="DU2" s="7" t="n"/>
      <c r="DV2" s="7" t="n"/>
      <c r="DW2" s="7" t="n"/>
      <c r="DX2" s="7" t="n"/>
      <c r="DY2" s="7" t="n"/>
      <c r="DZ2" s="8" t="n"/>
      <c r="EA2" s="8" t="n"/>
      <c r="EB2" s="27" t="n"/>
      <c r="EC2" s="27" t="n"/>
      <c r="ED2" s="27" t="n"/>
      <c r="EE2" s="9" t="n"/>
      <c r="EF2" s="9" t="n"/>
      <c r="EG2" s="28" t="n"/>
      <c r="EH2" s="9" t="n"/>
      <c r="EI2" s="9" t="n"/>
      <c r="EJ2" s="10" t="n"/>
      <c r="EK2" s="10" t="n"/>
      <c r="EL2" s="10" t="n"/>
      <c r="EM2" s="1" t="n"/>
      <c r="EN2" s="1" t="n"/>
      <c r="EO2" s="1" t="n"/>
      <c r="EP2" s="1" t="n"/>
      <c r="EQ2" s="1" t="n"/>
      <c r="ER2" s="1" t="n"/>
      <c r="ES2" s="1" t="n"/>
      <c r="ET2" s="1" t="n"/>
      <c r="EU2" s="1" t="n"/>
      <c r="EV2" s="4" t="n"/>
      <c r="EW2" s="4" t="n"/>
      <c r="EX2" s="4" t="n"/>
      <c r="EY2" s="4" t="n"/>
    </row>
  </sheetData>
  <pageMargins left="0.7" right="0.7" top="0.75" bottom="0.75" header="0.3" footer="0.3"/>
  <headerFooter>
    <oddHeader>&amp;R&amp;"Aptos"&amp;12&amp;K0000FF RESTRICTED&amp;1#_x000d_&amp;"Aptos Narrow"&amp;11&amp;K000000&amp;"Aptos"&amp;1 &amp;K0000FF RESTRICTED#_x000d_</oddHeader>
    <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Ramazanov, Meirambek</dc:creator>
  <dcterms:created xmlns:dcterms="http://purl.org/dc/terms/" xmlns:xsi="http://www.w3.org/2001/XMLSchema-instance" xsi:type="dcterms:W3CDTF">2025-10-08T11:02:42Z</dcterms:created>
  <dcterms:modified xmlns:dcterms="http://purl.org/dc/terms/" xmlns:xsi="http://www.w3.org/2001/XMLSchema-instance" xsi:type="dcterms:W3CDTF">2026-06-12T08:12:44Z</dcterms:modified>
  <cp:lastModifiedBy>Meirambek Ramazanov</cp:lastModifiedBy>
</cp:coreProperties>
</file>

<file path=docProps/custom.xml><?xml version="1.0" encoding="utf-8"?>
<Properties xmlns="http://schemas.openxmlformats.org/officeDocument/2006/custom-properties">
  <property name="MSIP_Label_86bb000d-2615-468f-ad7a-20893d5bfb21_Enabled" fmtid="{D5CDD505-2E9C-101B-9397-08002B2CF9AE}" pid="2">
    <vt:lpwstr xmlns:vt="http://schemas.openxmlformats.org/officeDocument/2006/docPropsVTypes">true</vt:lpwstr>
  </property>
  <property name="MSIP_Label_86bb000d-2615-468f-ad7a-20893d5bfb21_SetDate" fmtid="{D5CDD505-2E9C-101B-9397-08002B2CF9AE}" pid="3">
    <vt:lpwstr xmlns:vt="http://schemas.openxmlformats.org/officeDocument/2006/docPropsVTypes">2026-02-13T12:35:01Z</vt:lpwstr>
  </property>
  <property name="MSIP_Label_86bb000d-2615-468f-ad7a-20893d5bfb21_Method" fmtid="{D5CDD505-2E9C-101B-9397-08002B2CF9AE}" pid="4">
    <vt:lpwstr xmlns:vt="http://schemas.openxmlformats.org/officeDocument/2006/docPropsVTypes">Standard</vt:lpwstr>
  </property>
  <property name="MSIP_Label_86bb000d-2615-468f-ad7a-20893d5bfb21_Name" fmtid="{D5CDD505-2E9C-101B-9397-08002B2CF9AE}" pid="5">
    <vt:lpwstr xmlns:vt="http://schemas.openxmlformats.org/officeDocument/2006/docPropsVTypes">Restricted</vt:lpwstr>
  </property>
  <property name="MSIP_Label_86bb000d-2615-468f-ad7a-20893d5bfb21_SiteId" fmtid="{D5CDD505-2E9C-101B-9397-08002B2CF9AE}" pid="6">
    <vt:lpwstr xmlns:vt="http://schemas.openxmlformats.org/officeDocument/2006/docPropsVTypes">0c15a3ad-4378-464f-b213-0d271c4ae18b</vt:lpwstr>
  </property>
  <property name="MSIP_Label_86bb000d-2615-468f-ad7a-20893d5bfb21_ActionId" fmtid="{D5CDD505-2E9C-101B-9397-08002B2CF9AE}" pid="7">
    <vt:lpwstr xmlns:vt="http://schemas.openxmlformats.org/officeDocument/2006/docPropsVTypes">626cda58-e7e9-4fe7-bcb9-01d99cbcc2c8</vt:lpwstr>
  </property>
  <property name="MSIP_Label_86bb000d-2615-468f-ad7a-20893d5bfb21_ContentBits" fmtid="{D5CDD505-2E9C-101B-9397-08002B2CF9AE}" pid="8">
    <vt:lpwstr xmlns:vt="http://schemas.openxmlformats.org/officeDocument/2006/docPropsVTypes">1</vt:lpwstr>
  </property>
  <property name="MSIP_Label_86bb000d-2615-468f-ad7a-20893d5bfb21_Tag" fmtid="{D5CDD505-2E9C-101B-9397-08002B2CF9AE}" pid="9">
    <vt:lpwstr xmlns:vt="http://schemas.openxmlformats.org/officeDocument/2006/docPropsVTypes">10, 3, 0, 1</vt:lpwstr>
  </property>
</Properties>
</file>